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meeRoxborogh\Downloads\"/>
    </mc:Choice>
  </mc:AlternateContent>
  <xr:revisionPtr revIDLastSave="0" documentId="8_{4FD28B77-250D-48A7-BD50-1AF5C073EEA0}" xr6:coauthVersionLast="47" xr6:coauthVersionMax="47" xr10:uidLastSave="{00000000-0000-0000-0000-000000000000}"/>
  <bookViews>
    <workbookView xWindow="-110" yWindow="-110" windowWidth="19420" windowHeight="10300" xr2:uid="{FBC33732-6D6B-48F4-9A1C-BC3AE4FF38F6}"/>
  </bookViews>
  <sheets>
    <sheet name="Env Risk Template" sheetId="1" r:id="rId1"/>
    <sheet name="REF" sheetId="2" state="hidden" r:id="rId2"/>
  </sheets>
  <definedNames>
    <definedName name="_xlnm._FilterDatabase" localSheetId="0" hidden="1">'Env Risk Template'!$A$1:$Q$79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" l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Campbell Sturrock</author>
  </authors>
  <commentList>
    <comment ref="D1" authorId="0" shapeId="0" xr:uid="{C5D4DCCE-1702-4218-8C3E-85F780E2735D}">
      <text>
        <r>
          <rPr>
            <b/>
            <sz val="8"/>
            <color indexed="81"/>
            <rFont val="Tahoma"/>
            <family val="2"/>
          </rPr>
          <t>Campbell Sturrock:</t>
        </r>
        <r>
          <rPr>
            <sz val="8"/>
            <color indexed="81"/>
            <rFont val="Tahoma"/>
            <family val="2"/>
          </rPr>
          <t xml:space="preserve">
Select hazard from the drop down list or free text enter</t>
        </r>
      </text>
    </comment>
    <comment ref="E1" authorId="0" shapeId="0" xr:uid="{6B26421F-A2CF-49E9-BB53-44C4A8D3988E}">
      <text>
        <r>
          <rPr>
            <b/>
            <sz val="8"/>
            <color indexed="81"/>
            <rFont val="Tahoma"/>
            <family val="2"/>
          </rPr>
          <t>Campbell Sturrock:</t>
        </r>
        <r>
          <rPr>
            <sz val="8"/>
            <color indexed="81"/>
            <rFont val="Tahoma"/>
            <family val="2"/>
          </rPr>
          <t xml:space="preserve">
Select impact from the drop down list or free text enter</t>
        </r>
      </text>
    </comment>
  </commentList>
</comments>
</file>

<file path=xl/sharedStrings.xml><?xml version="1.0" encoding="utf-8"?>
<sst xmlns="http://schemas.openxmlformats.org/spreadsheetml/2006/main" count="91" uniqueCount="55">
  <si>
    <t>ID</t>
  </si>
  <si>
    <t>POTENTIAL IMPACT</t>
  </si>
  <si>
    <t>SCOPE OF HAZARD</t>
  </si>
  <si>
    <t>UNCONTROLLED RISK ASSESSMENT</t>
  </si>
  <si>
    <t>CONTROLS TO ELIMINATE, MINIMISE OR IMPROVE (Consider Structural &amp; Procedural Controls)</t>
  </si>
  <si>
    <t>SEVERITY</t>
  </si>
  <si>
    <t>LIKELIHOOD</t>
  </si>
  <si>
    <t>TOTAL RATING</t>
  </si>
  <si>
    <t>NEGLIGIBLE</t>
  </si>
  <si>
    <t>MINOR</t>
  </si>
  <si>
    <t>MODERATE</t>
  </si>
  <si>
    <t>MAJOR</t>
  </si>
  <si>
    <t>CRITICAL</t>
  </si>
  <si>
    <t>ALMOST CERTAIN</t>
  </si>
  <si>
    <t>HIGH</t>
  </si>
  <si>
    <t>EXTREME</t>
  </si>
  <si>
    <t>LIKELY</t>
  </si>
  <si>
    <t>LOW</t>
  </si>
  <si>
    <t>POSSIBLE</t>
  </si>
  <si>
    <t>UNLIKELY</t>
  </si>
  <si>
    <t>VERY LOW</t>
  </si>
  <si>
    <t>RARE</t>
  </si>
  <si>
    <t>CATEGORY</t>
  </si>
  <si>
    <t>Spills</t>
  </si>
  <si>
    <t>Energy Use</t>
  </si>
  <si>
    <t>Waste</t>
  </si>
  <si>
    <t>Contamination</t>
  </si>
  <si>
    <t>Erosion and Sediment</t>
  </si>
  <si>
    <t>Landscape</t>
  </si>
  <si>
    <t>Resource Use</t>
  </si>
  <si>
    <t>Air Quality</t>
  </si>
  <si>
    <t>Regional</t>
  </si>
  <si>
    <t>Local</t>
  </si>
  <si>
    <t>National</t>
  </si>
  <si>
    <t>CONTROLLED RISK ASSESSMENT</t>
  </si>
  <si>
    <t>RISK OWNER</t>
  </si>
  <si>
    <t>CAUSE OF RISK</t>
  </si>
  <si>
    <t>STATUS</t>
  </si>
  <si>
    <t>Open</t>
  </si>
  <si>
    <t>Active</t>
  </si>
  <si>
    <t>Closed</t>
  </si>
  <si>
    <t>ACTION OWNER</t>
  </si>
  <si>
    <t>COMMENTS</t>
  </si>
  <si>
    <t>RESIDUAL TOTAL RATING</t>
  </si>
  <si>
    <t>Site Manager</t>
  </si>
  <si>
    <t>Other</t>
  </si>
  <si>
    <t>Noise &amp; Vibration</t>
  </si>
  <si>
    <t>Vibration disturbance</t>
  </si>
  <si>
    <t>Damage to property, Vehicles, environment
stakeholder disturbance</t>
  </si>
  <si>
    <t>Plant &amp; Machinery</t>
  </si>
  <si>
    <t>Maintain tight construction timeframe to ensure minimal construction time. 
Ensure all plant and equipment is well maintained and fitted with appropriate sound baffles/mufflers. 
Ensure site only opperates during working hours &amp; disturbances are notified</t>
  </si>
  <si>
    <t>Requires Urgent Action</t>
  </si>
  <si>
    <t>In Progress</t>
  </si>
  <si>
    <t>RISK ASPECT</t>
  </si>
  <si>
    <t>SAMPLE RISK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</si>
</sst>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</xf>
    <xf numFmtId="0" fontId="3" fillId="9" borderId="10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9" borderId="19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210185</xdr:colOff>
      <xdr:row>3</xdr:row>
      <xdr:rowOff>76469</xdr:rowOff>
    </xdr:to>
    <xdr:sp macro="" textlink="">
      <xdr:nvSpPr>
        <xdr:cNvPr id="2" name="AutoShape 64">
          <a:extLst>
            <a:ext uri="{FF2B5EF4-FFF2-40B4-BE49-F238E27FC236}">
              <a16:creationId xmlns:a16="http://schemas.microsoft.com/office/drawing/2014/main" id="{20D5795D-CD1C-444C-86DC-0B72863C16E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210185" cy="726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87817</xdr:colOff>
      <xdr:row>6</xdr:row>
      <xdr:rowOff>169732</xdr:rowOff>
    </xdr:from>
    <xdr:to>
      <xdr:col>27</xdr:col>
      <xdr:colOff>400685</xdr:colOff>
      <xdr:row>28</xdr:row>
      <xdr:rowOff>125582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D749F5-8F13-66E6-B163-42ACB296D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0692" y="2582732"/>
          <a:ext cx="5643058" cy="3795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DC49-19A8-4BA5-AABF-6B008CE3A57C}">
  <dimension ref="A1:Q79"/>
  <sheetViews>
    <sheetView tabSelected="1" zoomScale="60" zoomScaleNormal="60" workbookViewId="0">
      <pane ySplit="3" topLeftCell="A4" activePane="bottomLeft" state="frozen"/>
      <selection pane="bottomLeft" activeCell="P26" sqref="P26"/>
    </sheetView>
  </sheetViews>
  <sheetFormatPr defaultColWidth="8.765625" defaultRowHeight="14.5" x14ac:dyDescent="0.35"/>
  <cols>
    <col min="1" max="1" width="5.69140625" style="17" customWidth="1"/>
    <col min="2" max="2" width="13.07421875" style="17" customWidth="1"/>
    <col min="3" max="5" width="40.4609375" style="17" customWidth="1"/>
    <col min="6" max="6" width="12.23046875" style="17" customWidth="1"/>
    <col min="7" max="7" width="12.84375" style="17" customWidth="1"/>
    <col min="8" max="9" width="13.84375" style="17" customWidth="1"/>
    <col min="10" max="10" width="15.4609375" style="17" customWidth="1"/>
    <col min="11" max="11" width="44.53515625" style="17" customWidth="1"/>
    <col min="12" max="12" width="14.84375" style="17" customWidth="1"/>
    <col min="13" max="13" width="12.84375" style="17" customWidth="1"/>
    <col min="14" max="15" width="13.84375" style="17" customWidth="1"/>
    <col min="16" max="16" width="16.07421875" style="17" customWidth="1"/>
    <col min="17" max="17" width="42.69140625" style="17" customWidth="1"/>
    <col min="18" max="16384" width="8.765625" style="17"/>
  </cols>
  <sheetData>
    <row r="1" spans="1:17" s="14" customFormat="1" ht="27" customHeight="1" x14ac:dyDescent="0.35">
      <c r="A1" s="61" t="s">
        <v>0</v>
      </c>
      <c r="B1" s="74" t="s">
        <v>22</v>
      </c>
      <c r="C1" s="61" t="s">
        <v>53</v>
      </c>
      <c r="D1" s="77" t="s">
        <v>36</v>
      </c>
      <c r="E1" s="65" t="s">
        <v>1</v>
      </c>
      <c r="F1" s="72" t="s">
        <v>2</v>
      </c>
      <c r="G1" s="67" t="s">
        <v>35</v>
      </c>
      <c r="H1" s="69" t="s">
        <v>3</v>
      </c>
      <c r="I1" s="70"/>
      <c r="J1" s="71"/>
      <c r="K1" s="72" t="s">
        <v>4</v>
      </c>
      <c r="L1" s="67" t="s">
        <v>41</v>
      </c>
      <c r="M1" s="59" t="s">
        <v>37</v>
      </c>
      <c r="N1" s="69" t="s">
        <v>34</v>
      </c>
      <c r="O1" s="70"/>
      <c r="P1" s="70"/>
      <c r="Q1" s="63" t="s">
        <v>42</v>
      </c>
    </row>
    <row r="2" spans="1:17" s="14" customFormat="1" ht="36.65" customHeight="1" thickBot="1" x14ac:dyDescent="0.4">
      <c r="A2" s="62"/>
      <c r="B2" s="75"/>
      <c r="C2" s="62"/>
      <c r="D2" s="78"/>
      <c r="E2" s="66"/>
      <c r="F2" s="76"/>
      <c r="G2" s="68"/>
      <c r="H2" s="43" t="s">
        <v>5</v>
      </c>
      <c r="I2" s="44" t="s">
        <v>6</v>
      </c>
      <c r="J2" s="45" t="s">
        <v>7</v>
      </c>
      <c r="K2" s="73"/>
      <c r="L2" s="68"/>
      <c r="M2" s="60"/>
      <c r="N2" s="43" t="s">
        <v>5</v>
      </c>
      <c r="O2" s="44" t="s">
        <v>6</v>
      </c>
      <c r="P2" s="46" t="s">
        <v>43</v>
      </c>
      <c r="Q2" s="64"/>
    </row>
    <row r="3" spans="1:17" s="14" customFormat="1" ht="6.65" customHeight="1" thickBot="1" x14ac:dyDescent="0.4">
      <c r="A3" s="49"/>
      <c r="B3" s="50"/>
      <c r="C3" s="49"/>
      <c r="D3" s="51"/>
      <c r="E3" s="52"/>
      <c r="F3" s="53"/>
      <c r="G3" s="54"/>
      <c r="H3" s="49"/>
      <c r="I3" s="51"/>
      <c r="J3" s="55"/>
      <c r="K3" s="56"/>
      <c r="L3" s="54"/>
      <c r="M3" s="54"/>
      <c r="N3" s="49"/>
      <c r="O3" s="51"/>
      <c r="P3" s="54"/>
      <c r="Q3" s="57"/>
    </row>
    <row r="4" spans="1:17" ht="92.5" customHeight="1" x14ac:dyDescent="0.35">
      <c r="A4" s="3">
        <v>1.1000000000000001</v>
      </c>
      <c r="B4" s="34" t="s">
        <v>46</v>
      </c>
      <c r="C4" s="35" t="s">
        <v>47</v>
      </c>
      <c r="D4" s="36" t="s">
        <v>49</v>
      </c>
      <c r="E4" s="3" t="s">
        <v>48</v>
      </c>
      <c r="F4" s="3" t="s">
        <v>32</v>
      </c>
      <c r="G4" s="37" t="s">
        <v>44</v>
      </c>
      <c r="H4" s="38" t="s">
        <v>10</v>
      </c>
      <c r="I4" s="39" t="s">
        <v>16</v>
      </c>
      <c r="J4" s="40" t="str">
        <f>INDEX(REF!$I$6:$M$10,MATCH('Env Risk Template'!I4,REF!$H$6:$H$10,0),MATCH('Env Risk Template'!H4,REF!$I$5:$M$5,0))</f>
        <v>HIGH</v>
      </c>
      <c r="K4" s="41" t="s">
        <v>50</v>
      </c>
      <c r="L4" s="37" t="s">
        <v>44</v>
      </c>
      <c r="M4" s="47" t="s">
        <v>39</v>
      </c>
      <c r="N4" s="38" t="s">
        <v>10</v>
      </c>
      <c r="O4" s="39" t="s">
        <v>19</v>
      </c>
      <c r="P4" s="42" t="str">
        <f>INDEX(REF!$I$6:$M$10,MATCH('Env Risk Template'!O4,REF!$H$6:$H$10,0),MATCH('Env Risk Template'!N4,REF!$I$5:$M$5,0))</f>
        <v>MODERATE</v>
      </c>
      <c r="Q4" s="58" t="s">
        <v>54</v>
      </c>
    </row>
    <row r="5" spans="1:17" x14ac:dyDescent="0.35">
      <c r="A5" s="1"/>
      <c r="B5" s="34"/>
      <c r="C5" s="29"/>
      <c r="D5" s="2"/>
      <c r="E5" s="1"/>
      <c r="F5" s="1"/>
      <c r="G5" s="23"/>
      <c r="H5" s="28"/>
      <c r="I5" s="13"/>
      <c r="J5" s="22" t="e">
        <f>INDEX(REF!$I$6:$M$10,MATCH('Env Risk Template'!I5,REF!$H$6:$H$10,0),MATCH('Env Risk Template'!H5,REF!$I$5:$M$5,0))</f>
        <v>#N/A</v>
      </c>
      <c r="K5" s="16"/>
      <c r="L5" s="15"/>
      <c r="M5" s="47"/>
      <c r="N5" s="28"/>
      <c r="O5" s="13"/>
      <c r="P5" s="27" t="e">
        <f>INDEX(REF!$I$6:$M$10,MATCH('Env Risk Template'!O5,REF!$H$6:$H$10,0),MATCH('Env Risk Template'!N5,REF!$I$5:$M$5,0))</f>
        <v>#N/A</v>
      </c>
      <c r="Q5" s="30"/>
    </row>
    <row r="6" spans="1:17" x14ac:dyDescent="0.35">
      <c r="A6" s="1"/>
      <c r="B6" s="34"/>
      <c r="C6" s="29"/>
      <c r="D6" s="2"/>
      <c r="E6" s="1"/>
      <c r="F6" s="1"/>
      <c r="G6" s="23"/>
      <c r="H6" s="28"/>
      <c r="I6" s="13"/>
      <c r="J6" s="22" t="e">
        <f>INDEX(REF!$I$6:$M$10,MATCH('Env Risk Template'!I6,REF!$H$6:$H$10,0),MATCH('Env Risk Template'!H6,REF!$I$5:$M$5,0))</f>
        <v>#N/A</v>
      </c>
      <c r="K6" s="2"/>
      <c r="L6" s="15"/>
      <c r="M6" s="47"/>
      <c r="N6" s="28"/>
      <c r="O6" s="13"/>
      <c r="P6" s="27" t="e">
        <f>INDEX(REF!$I$6:$M$10,MATCH('Env Risk Template'!O6,REF!$H$6:$H$10,0),MATCH('Env Risk Template'!N6,REF!$I$5:$M$5,0))</f>
        <v>#N/A</v>
      </c>
      <c r="Q6" s="30"/>
    </row>
    <row r="7" spans="1:17" x14ac:dyDescent="0.35">
      <c r="A7" s="1"/>
      <c r="B7" s="34"/>
      <c r="C7" s="29"/>
      <c r="D7" s="2"/>
      <c r="E7" s="1"/>
      <c r="F7" s="1"/>
      <c r="G7" s="23"/>
      <c r="H7" s="28"/>
      <c r="I7" s="13"/>
      <c r="J7" s="22" t="e">
        <f>INDEX(REF!$I$6:$M$10,MATCH('Env Risk Template'!I7,REF!$H$6:$H$10,0),MATCH('Env Risk Template'!H7,REF!$I$5:$M$5,0))</f>
        <v>#N/A</v>
      </c>
      <c r="K7" s="2"/>
      <c r="L7" s="15"/>
      <c r="M7" s="47"/>
      <c r="N7" s="28"/>
      <c r="O7" s="13"/>
      <c r="P7" s="27" t="e">
        <f>INDEX(REF!$I$6:$M$10,MATCH('Env Risk Template'!O7,REF!$H$6:$H$10,0),MATCH('Env Risk Template'!N7,REF!$I$5:$M$5,0))</f>
        <v>#N/A</v>
      </c>
      <c r="Q7" s="30"/>
    </row>
    <row r="8" spans="1:17" x14ac:dyDescent="0.35">
      <c r="A8" s="1"/>
      <c r="B8" s="34"/>
      <c r="C8" s="29"/>
      <c r="D8" s="2"/>
      <c r="E8" s="1"/>
      <c r="F8" s="1"/>
      <c r="G8" s="23"/>
      <c r="H8" s="28"/>
      <c r="I8" s="13"/>
      <c r="J8" s="22" t="e">
        <f>INDEX(REF!$I$6:$M$10,MATCH('Env Risk Template'!I8,REF!$H$6:$H$10,0),MATCH('Env Risk Template'!H8,REF!$I$5:$M$5,0))</f>
        <v>#N/A</v>
      </c>
      <c r="K8" s="2"/>
      <c r="L8" s="15"/>
      <c r="M8" s="47"/>
      <c r="N8" s="28"/>
      <c r="O8" s="13"/>
      <c r="P8" s="27" t="e">
        <f>INDEX(REF!$I$6:$M$10,MATCH('Env Risk Template'!O8,REF!$H$6:$H$10,0),MATCH('Env Risk Template'!N8,REF!$I$5:$M$5,0))</f>
        <v>#N/A</v>
      </c>
      <c r="Q8" s="30"/>
    </row>
    <row r="9" spans="1:17" x14ac:dyDescent="0.35">
      <c r="A9" s="1"/>
      <c r="B9" s="34"/>
      <c r="C9" s="29"/>
      <c r="D9" s="2"/>
      <c r="E9" s="1"/>
      <c r="F9" s="1"/>
      <c r="G9" s="23"/>
      <c r="H9" s="28"/>
      <c r="I9" s="13"/>
      <c r="J9" s="22" t="e">
        <f>INDEX(REF!$I$6:$M$10,MATCH('Env Risk Template'!I9,REF!$H$6:$H$10,0),MATCH('Env Risk Template'!H9,REF!$I$5:$M$5,0))</f>
        <v>#N/A</v>
      </c>
      <c r="K9" s="2"/>
      <c r="L9" s="15"/>
      <c r="M9" s="47"/>
      <c r="N9" s="28"/>
      <c r="O9" s="13"/>
      <c r="P9" s="27" t="e">
        <f>INDEX(REF!$I$6:$M$10,MATCH('Env Risk Template'!O9,REF!$H$6:$H$10,0),MATCH('Env Risk Template'!N9,REF!$I$5:$M$5,0))</f>
        <v>#N/A</v>
      </c>
      <c r="Q9" s="30"/>
    </row>
    <row r="10" spans="1:17" x14ac:dyDescent="0.35">
      <c r="A10" s="1"/>
      <c r="B10" s="34"/>
      <c r="C10" s="29"/>
      <c r="D10" s="2"/>
      <c r="E10" s="1"/>
      <c r="F10" s="1"/>
      <c r="G10" s="23"/>
      <c r="H10" s="28"/>
      <c r="I10" s="13"/>
      <c r="J10" s="22" t="e">
        <f>INDEX(REF!$I$6:$M$10,MATCH('Env Risk Template'!I10,REF!$H$6:$H$10,0),MATCH('Env Risk Template'!H10,REF!$I$5:$M$5,0))</f>
        <v>#N/A</v>
      </c>
      <c r="K10" s="2"/>
      <c r="L10" s="15"/>
      <c r="M10" s="47"/>
      <c r="N10" s="28"/>
      <c r="O10" s="13"/>
      <c r="P10" s="27" t="e">
        <f>INDEX(REF!$I$6:$M$10,MATCH('Env Risk Template'!O10,REF!$H$6:$H$10,0),MATCH('Env Risk Template'!N10,REF!$I$5:$M$5,0))</f>
        <v>#N/A</v>
      </c>
      <c r="Q10" s="30"/>
    </row>
    <row r="11" spans="1:17" x14ac:dyDescent="0.35">
      <c r="A11" s="1"/>
      <c r="B11" s="34"/>
      <c r="C11" s="29"/>
      <c r="D11" s="2"/>
      <c r="E11" s="1"/>
      <c r="F11" s="1"/>
      <c r="G11" s="23"/>
      <c r="H11" s="28"/>
      <c r="I11" s="13"/>
      <c r="J11" s="22" t="e">
        <f>INDEX(REF!$I$6:$M$10,MATCH('Env Risk Template'!I11,REF!$H$6:$H$10,0),MATCH('Env Risk Template'!H11,REF!$I$5:$M$5,0))</f>
        <v>#N/A</v>
      </c>
      <c r="K11" s="2"/>
      <c r="L11" s="15"/>
      <c r="M11" s="47"/>
      <c r="N11" s="28"/>
      <c r="O11" s="13"/>
      <c r="P11" s="27" t="e">
        <f>INDEX(REF!$I$6:$M$10,MATCH('Env Risk Template'!O11,REF!$H$6:$H$10,0),MATCH('Env Risk Template'!N11,REF!$I$5:$M$5,0))</f>
        <v>#N/A</v>
      </c>
      <c r="Q11" s="30"/>
    </row>
    <row r="12" spans="1:17" x14ac:dyDescent="0.35">
      <c r="A12" s="1"/>
      <c r="B12" s="34"/>
      <c r="C12" s="29"/>
      <c r="D12" s="2"/>
      <c r="E12" s="1"/>
      <c r="F12" s="1"/>
      <c r="G12" s="23"/>
      <c r="H12" s="28"/>
      <c r="I12" s="13"/>
      <c r="J12" s="22" t="e">
        <f>INDEX(REF!$I$6:$M$10,MATCH('Env Risk Template'!I12,REF!$H$6:$H$10,0),MATCH('Env Risk Template'!H12,REF!$I$5:$M$5,0))</f>
        <v>#N/A</v>
      </c>
      <c r="K12" s="2"/>
      <c r="L12" s="15"/>
      <c r="M12" s="47"/>
      <c r="N12" s="28"/>
      <c r="O12" s="13"/>
      <c r="P12" s="27" t="e">
        <f>INDEX(REF!$I$6:$M$10,MATCH('Env Risk Template'!O12,REF!$H$6:$H$10,0),MATCH('Env Risk Template'!N12,REF!$I$5:$M$5,0))</f>
        <v>#N/A</v>
      </c>
      <c r="Q12" s="30"/>
    </row>
    <row r="13" spans="1:17" x14ac:dyDescent="0.35">
      <c r="A13" s="1"/>
      <c r="B13" s="34"/>
      <c r="C13" s="29"/>
      <c r="D13" s="2"/>
      <c r="E13" s="1"/>
      <c r="F13" s="1"/>
      <c r="G13" s="23"/>
      <c r="H13" s="28"/>
      <c r="I13" s="13"/>
      <c r="J13" s="22" t="e">
        <f>INDEX(REF!$I$6:$M$10,MATCH('Env Risk Template'!I13,REF!$H$6:$H$10,0),MATCH('Env Risk Template'!H13,REF!$I$5:$M$5,0))</f>
        <v>#N/A</v>
      </c>
      <c r="K13" s="2"/>
      <c r="L13" s="15"/>
      <c r="M13" s="47"/>
      <c r="N13" s="28"/>
      <c r="O13" s="13"/>
      <c r="P13" s="27" t="e">
        <f>INDEX(REF!$I$6:$M$10,MATCH('Env Risk Template'!O13,REF!$H$6:$H$10,0),MATCH('Env Risk Template'!N13,REF!$I$5:$M$5,0))</f>
        <v>#N/A</v>
      </c>
      <c r="Q13" s="30"/>
    </row>
    <row r="14" spans="1:17" x14ac:dyDescent="0.35">
      <c r="A14" s="1"/>
      <c r="B14" s="34"/>
      <c r="C14" s="29"/>
      <c r="D14" s="2"/>
      <c r="E14" s="1"/>
      <c r="F14" s="1"/>
      <c r="G14" s="23"/>
      <c r="H14" s="28"/>
      <c r="I14" s="13"/>
      <c r="J14" s="22" t="e">
        <f>INDEX(REF!$I$6:$M$10,MATCH('Env Risk Template'!I14,REF!$H$6:$H$10,0),MATCH('Env Risk Template'!H14,REF!$I$5:$M$5,0))</f>
        <v>#N/A</v>
      </c>
      <c r="K14" s="2"/>
      <c r="L14" s="15"/>
      <c r="M14" s="47"/>
      <c r="N14" s="28"/>
      <c r="O14" s="13"/>
      <c r="P14" s="27" t="e">
        <f>INDEX(REF!$I$6:$M$10,MATCH('Env Risk Template'!O14,REF!$H$6:$H$10,0),MATCH('Env Risk Template'!N14,REF!$I$5:$M$5,0))</f>
        <v>#N/A</v>
      </c>
      <c r="Q14" s="30"/>
    </row>
    <row r="15" spans="1:17" x14ac:dyDescent="0.35">
      <c r="A15" s="1"/>
      <c r="B15" s="34"/>
      <c r="C15" s="29"/>
      <c r="D15" s="1"/>
      <c r="E15" s="1"/>
      <c r="F15" s="1"/>
      <c r="G15" s="23"/>
      <c r="H15" s="28"/>
      <c r="I15" s="13"/>
      <c r="J15" s="22" t="e">
        <f>INDEX(REF!$I$6:$M$10,MATCH('Env Risk Template'!I15,REF!$H$6:$H$10,0),MATCH('Env Risk Template'!H15,REF!$I$5:$M$5,0))</f>
        <v>#N/A</v>
      </c>
      <c r="K15" s="18"/>
      <c r="L15" s="15"/>
      <c r="M15" s="47"/>
      <c r="N15" s="28"/>
      <c r="O15" s="13"/>
      <c r="P15" s="27" t="e">
        <f>INDEX(REF!$I$6:$M$10,MATCH('Env Risk Template'!O15,REF!$H$6:$H$10,0),MATCH('Env Risk Template'!N15,REF!$I$5:$M$5,0))</f>
        <v>#N/A</v>
      </c>
      <c r="Q15" s="30"/>
    </row>
    <row r="16" spans="1:17" x14ac:dyDescent="0.35">
      <c r="A16" s="1"/>
      <c r="B16" s="34"/>
      <c r="C16" s="29"/>
      <c r="D16" s="1"/>
      <c r="E16" s="1"/>
      <c r="F16" s="1"/>
      <c r="G16" s="23"/>
      <c r="H16" s="28"/>
      <c r="I16" s="13"/>
      <c r="J16" s="22" t="e">
        <f>INDEX(REF!$I$6:$M$10,MATCH('Env Risk Template'!I16,REF!$H$6:$H$10,0),MATCH('Env Risk Template'!H16,REF!$I$5:$M$5,0))</f>
        <v>#N/A</v>
      </c>
      <c r="K16" s="18"/>
      <c r="L16" s="15"/>
      <c r="M16" s="47"/>
      <c r="N16" s="28"/>
      <c r="O16" s="13"/>
      <c r="P16" s="27" t="e">
        <f>INDEX(REF!$I$6:$M$10,MATCH('Env Risk Template'!O16,REF!$H$6:$H$10,0),MATCH('Env Risk Template'!N16,REF!$I$5:$M$5,0))</f>
        <v>#N/A</v>
      </c>
      <c r="Q16" s="30"/>
    </row>
    <row r="17" spans="1:17" x14ac:dyDescent="0.35">
      <c r="A17" s="1"/>
      <c r="B17" s="34"/>
      <c r="C17" s="29"/>
      <c r="D17" s="1"/>
      <c r="E17" s="1"/>
      <c r="F17" s="1"/>
      <c r="G17" s="23"/>
      <c r="H17" s="28"/>
      <c r="I17" s="13"/>
      <c r="J17" s="22" t="e">
        <f>INDEX(REF!$I$6:$M$10,MATCH('Env Risk Template'!I17,REF!$H$6:$H$10,0),MATCH('Env Risk Template'!H17,REF!$I$5:$M$5,0))</f>
        <v>#N/A</v>
      </c>
      <c r="K17" s="18"/>
      <c r="L17" s="15"/>
      <c r="M17" s="47"/>
      <c r="N17" s="28"/>
      <c r="O17" s="13"/>
      <c r="P17" s="27" t="e">
        <f>INDEX(REF!$I$6:$M$10,MATCH('Env Risk Template'!O17,REF!$H$6:$H$10,0),MATCH('Env Risk Template'!N17,REF!$I$5:$M$5,0))</f>
        <v>#N/A</v>
      </c>
      <c r="Q17" s="30"/>
    </row>
    <row r="18" spans="1:17" x14ac:dyDescent="0.35">
      <c r="A18" s="1"/>
      <c r="B18" s="34"/>
      <c r="C18" s="29"/>
      <c r="D18" s="1"/>
      <c r="E18" s="1"/>
      <c r="F18" s="1"/>
      <c r="G18" s="24"/>
      <c r="H18" s="28"/>
      <c r="I18" s="13"/>
      <c r="J18" s="22" t="e">
        <f>INDEX(REF!$I$6:$M$10,MATCH('Env Risk Template'!I18,REF!$H$6:$H$10,0),MATCH('Env Risk Template'!H18,REF!$I$5:$M$5,0))</f>
        <v>#N/A</v>
      </c>
      <c r="K18" s="2"/>
      <c r="L18" s="2"/>
      <c r="M18" s="47"/>
      <c r="N18" s="28"/>
      <c r="O18" s="13"/>
      <c r="P18" s="27" t="e">
        <f>INDEX(REF!$I$6:$M$10,MATCH('Env Risk Template'!O18,REF!$H$6:$H$10,0),MATCH('Env Risk Template'!N18,REF!$I$5:$M$5,0))</f>
        <v>#N/A</v>
      </c>
      <c r="Q18" s="31"/>
    </row>
    <row r="19" spans="1:17" x14ac:dyDescent="0.35">
      <c r="A19" s="1"/>
      <c r="B19" s="34"/>
      <c r="C19" s="29"/>
      <c r="D19" s="1"/>
      <c r="E19" s="1"/>
      <c r="F19" s="1"/>
      <c r="G19" s="24"/>
      <c r="H19" s="28"/>
      <c r="I19" s="13"/>
      <c r="J19" s="22" t="e">
        <f>INDEX(REF!$I$6:$M$10,MATCH('Env Risk Template'!I19,REF!$H$6:$H$10,0),MATCH('Env Risk Template'!H19,REF!$I$5:$M$5,0))</f>
        <v>#N/A</v>
      </c>
      <c r="K19" s="2"/>
      <c r="L19" s="2"/>
      <c r="M19" s="47"/>
      <c r="N19" s="28"/>
      <c r="O19" s="13"/>
      <c r="P19" s="27" t="e">
        <f>INDEX(REF!$I$6:$M$10,MATCH('Env Risk Template'!O19,REF!$H$6:$H$10,0),MATCH('Env Risk Template'!N19,REF!$I$5:$M$5,0))</f>
        <v>#N/A</v>
      </c>
      <c r="Q19" s="31"/>
    </row>
    <row r="20" spans="1:17" x14ac:dyDescent="0.35">
      <c r="A20" s="1"/>
      <c r="B20" s="34"/>
      <c r="C20" s="29"/>
      <c r="D20" s="1"/>
      <c r="E20" s="1"/>
      <c r="F20" s="1"/>
      <c r="G20" s="24"/>
      <c r="H20" s="28"/>
      <c r="I20" s="13"/>
      <c r="J20" s="22" t="e">
        <f>INDEX(REF!$I$6:$M$10,MATCH('Env Risk Template'!I20,REF!$H$6:$H$10,0),MATCH('Env Risk Template'!H20,REF!$I$5:$M$5,0))</f>
        <v>#N/A</v>
      </c>
      <c r="K20" s="2"/>
      <c r="L20" s="2"/>
      <c r="M20" s="47"/>
      <c r="N20" s="28"/>
      <c r="O20" s="13"/>
      <c r="P20" s="27" t="e">
        <f>INDEX(REF!$I$6:$M$10,MATCH('Env Risk Template'!O20,REF!$H$6:$H$10,0),MATCH('Env Risk Template'!N20,REF!$I$5:$M$5,0))</f>
        <v>#N/A</v>
      </c>
      <c r="Q20" s="31"/>
    </row>
    <row r="21" spans="1:17" x14ac:dyDescent="0.35">
      <c r="A21" s="1"/>
      <c r="B21" s="34"/>
      <c r="C21" s="29"/>
      <c r="D21" s="1"/>
      <c r="E21" s="1"/>
      <c r="F21" s="1"/>
      <c r="G21" s="23"/>
      <c r="H21" s="28"/>
      <c r="I21" s="13"/>
      <c r="J21" s="22" t="e">
        <f>INDEX(REF!$I$6:$M$10,MATCH('Env Risk Template'!I21,REF!$H$6:$H$10,0),MATCH('Env Risk Template'!H21,REF!$I$5:$M$5,0))</f>
        <v>#N/A</v>
      </c>
      <c r="K21" s="18"/>
      <c r="L21" s="15"/>
      <c r="M21" s="47"/>
      <c r="N21" s="28"/>
      <c r="O21" s="13"/>
      <c r="P21" s="27" t="e">
        <f>INDEX(REF!$I$6:$M$10,MATCH('Env Risk Template'!O21,REF!$H$6:$H$10,0),MATCH('Env Risk Template'!N21,REF!$I$5:$M$5,0))</f>
        <v>#N/A</v>
      </c>
      <c r="Q21" s="30"/>
    </row>
    <row r="22" spans="1:17" x14ac:dyDescent="0.35">
      <c r="A22" s="1"/>
      <c r="B22" s="34"/>
      <c r="C22" s="29"/>
      <c r="D22" s="1"/>
      <c r="E22" s="1"/>
      <c r="F22" s="1"/>
      <c r="G22" s="23"/>
      <c r="H22" s="28"/>
      <c r="I22" s="13"/>
      <c r="J22" s="22" t="e">
        <f>INDEX(REF!$I$6:$M$10,MATCH('Env Risk Template'!I22,REF!$H$6:$H$10,0),MATCH('Env Risk Template'!H22,REF!$I$5:$M$5,0))</f>
        <v>#N/A</v>
      </c>
      <c r="K22" s="18"/>
      <c r="L22" s="15"/>
      <c r="M22" s="47"/>
      <c r="N22" s="28"/>
      <c r="O22" s="13"/>
      <c r="P22" s="27" t="e">
        <f>INDEX(REF!$I$6:$M$10,MATCH('Env Risk Template'!O22,REF!$H$6:$H$10,0),MATCH('Env Risk Template'!N22,REF!$I$5:$M$5,0))</f>
        <v>#N/A</v>
      </c>
      <c r="Q22" s="30"/>
    </row>
    <row r="23" spans="1:17" x14ac:dyDescent="0.35">
      <c r="A23" s="1"/>
      <c r="B23" s="34"/>
      <c r="C23" s="29"/>
      <c r="D23" s="1"/>
      <c r="E23" s="1"/>
      <c r="F23" s="1"/>
      <c r="G23" s="23"/>
      <c r="H23" s="28"/>
      <c r="I23" s="13"/>
      <c r="J23" s="22" t="e">
        <f>INDEX(REF!$I$6:$M$10,MATCH('Env Risk Template'!I23,REF!$H$6:$H$10,0),MATCH('Env Risk Template'!H23,REF!$I$5:$M$5,0))</f>
        <v>#N/A</v>
      </c>
      <c r="K23" s="18"/>
      <c r="L23" s="15"/>
      <c r="M23" s="47"/>
      <c r="N23" s="28"/>
      <c r="O23" s="13"/>
      <c r="P23" s="27" t="e">
        <f>INDEX(REF!$I$6:$M$10,MATCH('Env Risk Template'!O23,REF!$H$6:$H$10,0),MATCH('Env Risk Template'!N23,REF!$I$5:$M$5,0))</f>
        <v>#N/A</v>
      </c>
      <c r="Q23" s="30"/>
    </row>
    <row r="24" spans="1:17" x14ac:dyDescent="0.35">
      <c r="A24" s="1"/>
      <c r="B24" s="34"/>
      <c r="C24" s="29"/>
      <c r="D24" s="1"/>
      <c r="E24" s="1"/>
      <c r="F24" s="1"/>
      <c r="G24" s="25"/>
      <c r="H24" s="28"/>
      <c r="I24" s="13"/>
      <c r="J24" s="22" t="e">
        <f>INDEX(REF!$I$6:$M$10,MATCH('Env Risk Template'!I24,REF!$H$6:$H$10,0),MATCH('Env Risk Template'!H24,REF!$I$5:$M$5,0))</f>
        <v>#N/A</v>
      </c>
      <c r="K24" s="1"/>
      <c r="L24" s="19"/>
      <c r="M24" s="47"/>
      <c r="N24" s="28"/>
      <c r="O24" s="13"/>
      <c r="P24" s="27" t="e">
        <f>INDEX(REF!$I$6:$M$10,MATCH('Env Risk Template'!O24,REF!$H$6:$H$10,0),MATCH('Env Risk Template'!N24,REF!$I$5:$M$5,0))</f>
        <v>#N/A</v>
      </c>
      <c r="Q24" s="32"/>
    </row>
    <row r="25" spans="1:17" x14ac:dyDescent="0.35">
      <c r="A25" s="1"/>
      <c r="B25" s="34"/>
      <c r="C25" s="29"/>
      <c r="D25" s="1"/>
      <c r="E25" s="1"/>
      <c r="F25" s="1"/>
      <c r="G25" s="25"/>
      <c r="H25" s="28"/>
      <c r="I25" s="13"/>
      <c r="J25" s="22" t="e">
        <f>INDEX(REF!$I$6:$M$10,MATCH('Env Risk Template'!I25,REF!$H$6:$H$10,0),MATCH('Env Risk Template'!H25,REF!$I$5:$M$5,0))</f>
        <v>#N/A</v>
      </c>
      <c r="K25" s="1"/>
      <c r="L25" s="19"/>
      <c r="M25" s="47"/>
      <c r="N25" s="28"/>
      <c r="O25" s="13"/>
      <c r="P25" s="27" t="e">
        <f>INDEX(REF!$I$6:$M$10,MATCH('Env Risk Template'!O25,REF!$H$6:$H$10,0),MATCH('Env Risk Template'!N25,REF!$I$5:$M$5,0))</f>
        <v>#N/A</v>
      </c>
      <c r="Q25" s="32"/>
    </row>
    <row r="26" spans="1:17" x14ac:dyDescent="0.35">
      <c r="A26" s="1"/>
      <c r="B26" s="34"/>
      <c r="C26" s="29"/>
      <c r="D26" s="1"/>
      <c r="E26" s="1"/>
      <c r="F26" s="1"/>
      <c r="G26" s="23"/>
      <c r="H26" s="28"/>
      <c r="I26" s="13"/>
      <c r="J26" s="22" t="e">
        <f>INDEX(REF!$I$6:$M$10,MATCH('Env Risk Template'!I26,REF!$H$6:$H$10,0),MATCH('Env Risk Template'!H26,REF!$I$5:$M$5,0))</f>
        <v>#N/A</v>
      </c>
      <c r="K26" s="20"/>
      <c r="L26" s="15"/>
      <c r="M26" s="47"/>
      <c r="N26" s="28"/>
      <c r="O26" s="13"/>
      <c r="P26" s="27" t="e">
        <f>INDEX(REF!$I$6:$M$10,MATCH('Env Risk Template'!O26,REF!$H$6:$H$10,0),MATCH('Env Risk Template'!N26,REF!$I$5:$M$5,0))</f>
        <v>#N/A</v>
      </c>
      <c r="Q26" s="30"/>
    </row>
    <row r="27" spans="1:17" x14ac:dyDescent="0.35">
      <c r="A27" s="1"/>
      <c r="B27" s="34"/>
      <c r="C27" s="29"/>
      <c r="D27" s="1"/>
      <c r="E27" s="1"/>
      <c r="F27" s="1"/>
      <c r="G27" s="23"/>
      <c r="H27" s="28"/>
      <c r="I27" s="13"/>
      <c r="J27" s="22" t="e">
        <f>INDEX(REF!$I$6:$M$10,MATCH('Env Risk Template'!I27,REF!$H$6:$H$10,0),MATCH('Env Risk Template'!H27,REF!$I$5:$M$5,0))</f>
        <v>#N/A</v>
      </c>
      <c r="K27" s="20"/>
      <c r="L27" s="15"/>
      <c r="M27" s="47"/>
      <c r="N27" s="28"/>
      <c r="O27" s="13"/>
      <c r="P27" s="27" t="e">
        <f>INDEX(REF!$I$6:$M$10,MATCH('Env Risk Template'!O27,REF!$H$6:$H$10,0),MATCH('Env Risk Template'!N27,REF!$I$5:$M$5,0))</f>
        <v>#N/A</v>
      </c>
      <c r="Q27" s="30"/>
    </row>
    <row r="28" spans="1:17" x14ac:dyDescent="0.35">
      <c r="A28" s="1"/>
      <c r="B28" s="34"/>
      <c r="C28" s="29"/>
      <c r="D28" s="1"/>
      <c r="E28" s="1"/>
      <c r="F28" s="1"/>
      <c r="G28" s="23"/>
      <c r="H28" s="28"/>
      <c r="I28" s="13"/>
      <c r="J28" s="22" t="e">
        <f>INDEX(REF!$I$6:$M$10,MATCH('Env Risk Template'!I28,REF!$H$6:$H$10,0),MATCH('Env Risk Template'!H28,REF!$I$5:$M$5,0))</f>
        <v>#N/A</v>
      </c>
      <c r="K28" s="20"/>
      <c r="L28" s="15"/>
      <c r="M28" s="47"/>
      <c r="N28" s="28"/>
      <c r="O28" s="13"/>
      <c r="P28" s="27" t="e">
        <f>INDEX(REF!$I$6:$M$10,MATCH('Env Risk Template'!O28,REF!$H$6:$H$10,0),MATCH('Env Risk Template'!N28,REF!$I$5:$M$5,0))</f>
        <v>#N/A</v>
      </c>
      <c r="Q28" s="30"/>
    </row>
    <row r="29" spans="1:17" x14ac:dyDescent="0.35">
      <c r="A29" s="1"/>
      <c r="B29" s="34"/>
      <c r="C29" s="29"/>
      <c r="D29" s="1"/>
      <c r="E29" s="1"/>
      <c r="F29" s="1"/>
      <c r="G29" s="23"/>
      <c r="H29" s="28"/>
      <c r="I29" s="13"/>
      <c r="J29" s="22" t="e">
        <f>INDEX(REF!$I$6:$M$10,MATCH('Env Risk Template'!I29,REF!$H$6:$H$10,0),MATCH('Env Risk Template'!H29,REF!$I$5:$M$5,0))</f>
        <v>#N/A</v>
      </c>
      <c r="K29" s="2"/>
      <c r="L29" s="15"/>
      <c r="M29" s="47"/>
      <c r="N29" s="28"/>
      <c r="O29" s="13"/>
      <c r="P29" s="27" t="e">
        <f>INDEX(REF!$I$6:$M$10,MATCH('Env Risk Template'!O29,REF!$H$6:$H$10,0),MATCH('Env Risk Template'!N29,REF!$I$5:$M$5,0))</f>
        <v>#N/A</v>
      </c>
      <c r="Q29" s="30"/>
    </row>
    <row r="30" spans="1:17" x14ac:dyDescent="0.35">
      <c r="A30" s="1"/>
      <c r="B30" s="34"/>
      <c r="C30" s="29"/>
      <c r="D30" s="1"/>
      <c r="E30" s="1"/>
      <c r="F30" s="1"/>
      <c r="G30" s="23"/>
      <c r="H30" s="28"/>
      <c r="I30" s="13"/>
      <c r="J30" s="22" t="e">
        <f>INDEX(REF!$I$6:$M$10,MATCH('Env Risk Template'!I30,REF!$H$6:$H$10,0),MATCH('Env Risk Template'!H30,REF!$I$5:$M$5,0))</f>
        <v>#N/A</v>
      </c>
      <c r="K30" s="2"/>
      <c r="L30" s="15"/>
      <c r="M30" s="47"/>
      <c r="N30" s="28"/>
      <c r="O30" s="13"/>
      <c r="P30" s="27" t="e">
        <f>INDEX(REF!$I$6:$M$10,MATCH('Env Risk Template'!O30,REF!$H$6:$H$10,0),MATCH('Env Risk Template'!N30,REF!$I$5:$M$5,0))</f>
        <v>#N/A</v>
      </c>
      <c r="Q30" s="30"/>
    </row>
    <row r="31" spans="1:17" x14ac:dyDescent="0.35">
      <c r="A31" s="1"/>
      <c r="B31" s="34"/>
      <c r="C31" s="29"/>
      <c r="D31" s="1"/>
      <c r="E31" s="1"/>
      <c r="F31" s="1"/>
      <c r="G31" s="23"/>
      <c r="H31" s="28"/>
      <c r="I31" s="13"/>
      <c r="J31" s="22" t="e">
        <f>INDEX(REF!$I$6:$M$10,MATCH('Env Risk Template'!I31,REF!$H$6:$H$10,0),MATCH('Env Risk Template'!H31,REF!$I$5:$M$5,0))</f>
        <v>#N/A</v>
      </c>
      <c r="K31" s="2"/>
      <c r="L31" s="15"/>
      <c r="M31" s="47"/>
      <c r="N31" s="28"/>
      <c r="O31" s="13"/>
      <c r="P31" s="27" t="e">
        <f>INDEX(REF!$I$6:$M$10,MATCH('Env Risk Template'!O31,REF!$H$6:$H$10,0),MATCH('Env Risk Template'!N31,REF!$I$5:$M$5,0))</f>
        <v>#N/A</v>
      </c>
      <c r="Q31" s="30"/>
    </row>
    <row r="32" spans="1:17" x14ac:dyDescent="0.35">
      <c r="A32" s="1"/>
      <c r="B32" s="34"/>
      <c r="C32" s="29"/>
      <c r="D32" s="1"/>
      <c r="E32" s="1"/>
      <c r="F32" s="1"/>
      <c r="G32" s="23"/>
      <c r="H32" s="28"/>
      <c r="I32" s="13"/>
      <c r="J32" s="22" t="e">
        <f>INDEX(REF!$I$6:$M$10,MATCH('Env Risk Template'!I32,REF!$H$6:$H$10,0),MATCH('Env Risk Template'!H32,REF!$I$5:$M$5,0))</f>
        <v>#N/A</v>
      </c>
      <c r="K32" s="2"/>
      <c r="L32" s="15"/>
      <c r="M32" s="47"/>
      <c r="N32" s="28"/>
      <c r="O32" s="13"/>
      <c r="P32" s="27" t="e">
        <f>INDEX(REF!$I$6:$M$10,MATCH('Env Risk Template'!O32,REF!$H$6:$H$10,0),MATCH('Env Risk Template'!N32,REF!$I$5:$M$5,0))</f>
        <v>#N/A</v>
      </c>
      <c r="Q32" s="30"/>
    </row>
    <row r="33" spans="1:17" x14ac:dyDescent="0.35">
      <c r="A33" s="1"/>
      <c r="B33" s="34"/>
      <c r="C33" s="29"/>
      <c r="D33" s="1"/>
      <c r="E33" s="1"/>
      <c r="F33" s="1"/>
      <c r="G33" s="23"/>
      <c r="H33" s="28"/>
      <c r="I33" s="13"/>
      <c r="J33" s="22" t="e">
        <f>INDEX(REF!$I$6:$M$10,MATCH('Env Risk Template'!I33,REF!$H$6:$H$10,0),MATCH('Env Risk Template'!H33,REF!$I$5:$M$5,0))</f>
        <v>#N/A</v>
      </c>
      <c r="K33" s="2"/>
      <c r="L33" s="15"/>
      <c r="M33" s="47"/>
      <c r="N33" s="28"/>
      <c r="O33" s="13"/>
      <c r="P33" s="27" t="e">
        <f>INDEX(REF!$I$6:$M$10,MATCH('Env Risk Template'!O33,REF!$H$6:$H$10,0),MATCH('Env Risk Template'!N33,REF!$I$5:$M$5,0))</f>
        <v>#N/A</v>
      </c>
      <c r="Q33" s="30"/>
    </row>
    <row r="34" spans="1:17" x14ac:dyDescent="0.35">
      <c r="A34" s="1"/>
      <c r="B34" s="34"/>
      <c r="C34" s="29"/>
      <c r="D34" s="1"/>
      <c r="E34" s="1"/>
      <c r="F34" s="1"/>
      <c r="G34" s="23"/>
      <c r="H34" s="28"/>
      <c r="I34" s="13"/>
      <c r="J34" s="22" t="e">
        <f>INDEX(REF!$I$6:$M$10,MATCH('Env Risk Template'!I34,REF!$H$6:$H$10,0),MATCH('Env Risk Template'!H34,REF!$I$5:$M$5,0))</f>
        <v>#N/A</v>
      </c>
      <c r="K34" s="2"/>
      <c r="L34" s="15"/>
      <c r="M34" s="47"/>
      <c r="N34" s="28"/>
      <c r="O34" s="13"/>
      <c r="P34" s="27" t="e">
        <f>INDEX(REF!$I$6:$M$10,MATCH('Env Risk Template'!O34,REF!$H$6:$H$10,0),MATCH('Env Risk Template'!N34,REF!$I$5:$M$5,0))</f>
        <v>#N/A</v>
      </c>
      <c r="Q34" s="30"/>
    </row>
    <row r="35" spans="1:17" x14ac:dyDescent="0.35">
      <c r="A35" s="1"/>
      <c r="B35" s="34"/>
      <c r="C35" s="29"/>
      <c r="D35" s="1"/>
      <c r="E35" s="1"/>
      <c r="F35" s="1"/>
      <c r="G35" s="23"/>
      <c r="H35" s="28"/>
      <c r="I35" s="13"/>
      <c r="J35" s="22" t="e">
        <f>INDEX(REF!$I$6:$M$10,MATCH('Env Risk Template'!I35,REF!$H$6:$H$10,0),MATCH('Env Risk Template'!H35,REF!$I$5:$M$5,0))</f>
        <v>#N/A</v>
      </c>
      <c r="K35" s="2"/>
      <c r="L35" s="15"/>
      <c r="M35" s="47"/>
      <c r="N35" s="28"/>
      <c r="O35" s="13"/>
      <c r="P35" s="27" t="e">
        <f>INDEX(REF!$I$6:$M$10,MATCH('Env Risk Template'!O35,REF!$H$6:$H$10,0),MATCH('Env Risk Template'!N35,REF!$I$5:$M$5,0))</f>
        <v>#N/A</v>
      </c>
      <c r="Q35" s="30"/>
    </row>
    <row r="36" spans="1:17" x14ac:dyDescent="0.35">
      <c r="A36" s="1"/>
      <c r="B36" s="34"/>
      <c r="C36" s="29"/>
      <c r="D36" s="1"/>
      <c r="E36" s="1"/>
      <c r="F36" s="1"/>
      <c r="G36" s="23"/>
      <c r="H36" s="28"/>
      <c r="I36" s="13"/>
      <c r="J36" s="22" t="e">
        <f>INDEX(REF!$I$6:$M$10,MATCH('Env Risk Template'!I36,REF!$H$6:$H$10,0),MATCH('Env Risk Template'!H36,REF!$I$5:$M$5,0))</f>
        <v>#N/A</v>
      </c>
      <c r="K36" s="2"/>
      <c r="L36" s="15"/>
      <c r="M36" s="47"/>
      <c r="N36" s="28"/>
      <c r="O36" s="13"/>
      <c r="P36" s="27" t="e">
        <f>INDEX(REF!$I$6:$M$10,MATCH('Env Risk Template'!O36,REF!$H$6:$H$10,0),MATCH('Env Risk Template'!N36,REF!$I$5:$M$5,0))</f>
        <v>#N/A</v>
      </c>
      <c r="Q36" s="30"/>
    </row>
    <row r="37" spans="1:17" x14ac:dyDescent="0.35">
      <c r="A37" s="1"/>
      <c r="B37" s="34"/>
      <c r="C37" s="29"/>
      <c r="D37" s="1"/>
      <c r="E37" s="1"/>
      <c r="F37" s="1"/>
      <c r="G37" s="23"/>
      <c r="H37" s="28"/>
      <c r="I37" s="13"/>
      <c r="J37" s="22" t="e">
        <f>INDEX(REF!$I$6:$M$10,MATCH('Env Risk Template'!I37,REF!$H$6:$H$10,0),MATCH('Env Risk Template'!H37,REF!$I$5:$M$5,0))</f>
        <v>#N/A</v>
      </c>
      <c r="K37" s="2"/>
      <c r="L37" s="15"/>
      <c r="M37" s="47"/>
      <c r="N37" s="28"/>
      <c r="O37" s="13"/>
      <c r="P37" s="27" t="e">
        <f>INDEX(REF!$I$6:$M$10,MATCH('Env Risk Template'!O37,REF!$H$6:$H$10,0),MATCH('Env Risk Template'!N37,REF!$I$5:$M$5,0))</f>
        <v>#N/A</v>
      </c>
      <c r="Q37" s="30"/>
    </row>
    <row r="38" spans="1:17" x14ac:dyDescent="0.35">
      <c r="A38" s="1"/>
      <c r="B38" s="34"/>
      <c r="C38" s="29"/>
      <c r="D38" s="1"/>
      <c r="E38" s="1"/>
      <c r="F38" s="1"/>
      <c r="G38" s="25"/>
      <c r="H38" s="28"/>
      <c r="I38" s="13"/>
      <c r="J38" s="22" t="e">
        <f>INDEX(REF!$I$6:$M$10,MATCH('Env Risk Template'!I38,REF!$H$6:$H$10,0),MATCH('Env Risk Template'!H38,REF!$I$5:$M$5,0))</f>
        <v>#N/A</v>
      </c>
      <c r="K38" s="1"/>
      <c r="L38" s="19"/>
      <c r="M38" s="47"/>
      <c r="N38" s="28"/>
      <c r="O38" s="13"/>
      <c r="P38" s="27" t="e">
        <f>INDEX(REF!$I$6:$M$10,MATCH('Env Risk Template'!O38,REF!$H$6:$H$10,0),MATCH('Env Risk Template'!N38,REF!$I$5:$M$5,0))</f>
        <v>#N/A</v>
      </c>
      <c r="Q38" s="32"/>
    </row>
    <row r="39" spans="1:17" x14ac:dyDescent="0.35">
      <c r="A39" s="21"/>
      <c r="B39" s="34"/>
      <c r="C39" s="29"/>
      <c r="D39" s="21"/>
      <c r="E39" s="21"/>
      <c r="F39" s="1"/>
      <c r="G39" s="26"/>
      <c r="H39" s="28"/>
      <c r="I39" s="13"/>
      <c r="J39" s="22" t="e">
        <f>INDEX(REF!$I$6:$M$10,MATCH('Env Risk Template'!I39,REF!$H$6:$H$10,0),MATCH('Env Risk Template'!H39,REF!$I$5:$M$5,0))</f>
        <v>#N/A</v>
      </c>
      <c r="K39" s="21"/>
      <c r="L39" s="21"/>
      <c r="M39" s="47"/>
      <c r="N39" s="28"/>
      <c r="O39" s="13"/>
      <c r="P39" s="27" t="e">
        <f>INDEX(REF!$I$6:$M$10,MATCH('Env Risk Template'!O39,REF!$H$6:$H$10,0),MATCH('Env Risk Template'!N39,REF!$I$5:$M$5,0))</f>
        <v>#N/A</v>
      </c>
      <c r="Q39" s="33"/>
    </row>
    <row r="40" spans="1:17" x14ac:dyDescent="0.35">
      <c r="A40" s="1"/>
      <c r="B40" s="34"/>
      <c r="C40" s="29"/>
      <c r="D40" s="1"/>
      <c r="E40" s="1"/>
      <c r="F40" s="1"/>
      <c r="G40" s="25"/>
      <c r="H40" s="28"/>
      <c r="I40" s="13"/>
      <c r="J40" s="22" t="e">
        <f>INDEX(REF!$I$6:$M$10,MATCH('Env Risk Template'!I40,REF!$H$6:$H$10,0),MATCH('Env Risk Template'!H40,REF!$I$5:$M$5,0))</f>
        <v>#N/A</v>
      </c>
      <c r="K40" s="16"/>
      <c r="L40" s="19"/>
      <c r="M40" s="47"/>
      <c r="N40" s="28"/>
      <c r="O40" s="13"/>
      <c r="P40" s="27" t="e">
        <f>INDEX(REF!$I$6:$M$10,MATCH('Env Risk Template'!O40,REF!$H$6:$H$10,0),MATCH('Env Risk Template'!N40,REF!$I$5:$M$5,0))</f>
        <v>#N/A</v>
      </c>
      <c r="Q40" s="32"/>
    </row>
    <row r="41" spans="1:17" x14ac:dyDescent="0.35">
      <c r="A41" s="1"/>
      <c r="B41" s="34"/>
      <c r="C41" s="29"/>
      <c r="D41" s="1"/>
      <c r="E41" s="1"/>
      <c r="F41" s="1"/>
      <c r="G41" s="25"/>
      <c r="H41" s="28"/>
      <c r="I41" s="13"/>
      <c r="J41" s="22" t="e">
        <f>INDEX(REF!$I$6:$M$10,MATCH('Env Risk Template'!I41,REF!$H$6:$H$10,0),MATCH('Env Risk Template'!H41,REF!$I$5:$M$5,0))</f>
        <v>#N/A</v>
      </c>
      <c r="K41" s="16"/>
      <c r="L41" s="19"/>
      <c r="M41" s="47"/>
      <c r="N41" s="28"/>
      <c r="O41" s="13"/>
      <c r="P41" s="27" t="e">
        <f>INDEX(REF!$I$6:$M$10,MATCH('Env Risk Template'!O41,REF!$H$6:$H$10,0),MATCH('Env Risk Template'!N41,REF!$I$5:$M$5,0))</f>
        <v>#N/A</v>
      </c>
      <c r="Q41" s="32"/>
    </row>
    <row r="42" spans="1:17" x14ac:dyDescent="0.35">
      <c r="A42" s="1"/>
      <c r="B42" s="34"/>
      <c r="C42" s="29"/>
      <c r="D42" s="1"/>
      <c r="E42" s="1"/>
      <c r="F42" s="1"/>
      <c r="G42" s="25"/>
      <c r="H42" s="28"/>
      <c r="I42" s="13"/>
      <c r="J42" s="22" t="e">
        <f>INDEX(REF!$I$6:$M$10,MATCH('Env Risk Template'!I42,REF!$H$6:$H$10,0),MATCH('Env Risk Template'!H42,REF!$I$5:$M$5,0))</f>
        <v>#N/A</v>
      </c>
      <c r="K42" s="16"/>
      <c r="L42" s="19"/>
      <c r="M42" s="47"/>
      <c r="N42" s="28"/>
      <c r="O42" s="13"/>
      <c r="P42" s="27" t="e">
        <f>INDEX(REF!$I$6:$M$10,MATCH('Env Risk Template'!O42,REF!$H$6:$H$10,0),MATCH('Env Risk Template'!N42,REF!$I$5:$M$5,0))</f>
        <v>#N/A</v>
      </c>
      <c r="Q42" s="32"/>
    </row>
    <row r="43" spans="1:17" x14ac:dyDescent="0.35">
      <c r="A43" s="1"/>
      <c r="B43" s="34"/>
      <c r="C43" s="29"/>
      <c r="D43" s="1"/>
      <c r="E43" s="1"/>
      <c r="F43" s="1"/>
      <c r="G43" s="23"/>
      <c r="H43" s="28"/>
      <c r="I43" s="13"/>
      <c r="J43" s="22" t="e">
        <f>INDEX(REF!$I$6:$M$10,MATCH('Env Risk Template'!I43,REF!$H$6:$H$10,0),MATCH('Env Risk Template'!H43,REF!$I$5:$M$5,0))</f>
        <v>#N/A</v>
      </c>
      <c r="K43" s="2"/>
      <c r="L43" s="15"/>
      <c r="M43" s="47"/>
      <c r="N43" s="28"/>
      <c r="O43" s="13"/>
      <c r="P43" s="27" t="e">
        <f>INDEX(REF!$I$6:$M$10,MATCH('Env Risk Template'!O43,REF!$H$6:$H$10,0),MATCH('Env Risk Template'!N43,REF!$I$5:$M$5,0))</f>
        <v>#N/A</v>
      </c>
      <c r="Q43" s="30"/>
    </row>
    <row r="44" spans="1:17" x14ac:dyDescent="0.35">
      <c r="A44" s="1"/>
      <c r="B44" s="34"/>
      <c r="C44" s="29"/>
      <c r="D44" s="1"/>
      <c r="E44" s="1"/>
      <c r="F44" s="1"/>
      <c r="G44" s="23"/>
      <c r="H44" s="28"/>
      <c r="I44" s="13"/>
      <c r="J44" s="22" t="e">
        <f>INDEX(REF!$I$6:$M$10,MATCH('Env Risk Template'!I44,REF!$H$6:$H$10,0),MATCH('Env Risk Template'!H44,REF!$I$5:$M$5,0))</f>
        <v>#N/A</v>
      </c>
      <c r="K44" s="2"/>
      <c r="L44" s="15"/>
      <c r="M44" s="47"/>
      <c r="N44" s="28"/>
      <c r="O44" s="13"/>
      <c r="P44" s="27" t="e">
        <f>INDEX(REF!$I$6:$M$10,MATCH('Env Risk Template'!O44,REF!$H$6:$H$10,0),MATCH('Env Risk Template'!N44,REF!$I$5:$M$5,0))</f>
        <v>#N/A</v>
      </c>
      <c r="Q44" s="30"/>
    </row>
    <row r="45" spans="1:17" x14ac:dyDescent="0.35">
      <c r="A45" s="1"/>
      <c r="B45" s="34"/>
      <c r="C45" s="29"/>
      <c r="D45" s="1"/>
      <c r="E45" s="1"/>
      <c r="F45" s="1"/>
      <c r="G45" s="23"/>
      <c r="H45" s="28"/>
      <c r="I45" s="13"/>
      <c r="J45" s="22" t="e">
        <f>INDEX(REF!$I$6:$M$10,MATCH('Env Risk Template'!I45,REF!$H$6:$H$10,0),MATCH('Env Risk Template'!H45,REF!$I$5:$M$5,0))</f>
        <v>#N/A</v>
      </c>
      <c r="K45" s="2"/>
      <c r="L45" s="15"/>
      <c r="M45" s="47"/>
      <c r="N45" s="28"/>
      <c r="O45" s="13"/>
      <c r="P45" s="27" t="e">
        <f>INDEX(REF!$I$6:$M$10,MATCH('Env Risk Template'!O45,REF!$H$6:$H$10,0),MATCH('Env Risk Template'!N45,REF!$I$5:$M$5,0))</f>
        <v>#N/A</v>
      </c>
      <c r="Q45" s="30"/>
    </row>
    <row r="46" spans="1:17" x14ac:dyDescent="0.35">
      <c r="A46" s="1"/>
      <c r="B46" s="34"/>
      <c r="C46" s="29"/>
      <c r="D46" s="1"/>
      <c r="E46" s="1"/>
      <c r="F46" s="1"/>
      <c r="G46" s="25"/>
      <c r="H46" s="28"/>
      <c r="I46" s="13"/>
      <c r="J46" s="22" t="e">
        <f>INDEX(REF!$I$6:$M$10,MATCH('Env Risk Template'!I46,REF!$H$6:$H$10,0),MATCH('Env Risk Template'!H46,REF!$I$5:$M$5,0))</f>
        <v>#N/A</v>
      </c>
      <c r="K46" s="2"/>
      <c r="L46" s="19"/>
      <c r="M46" s="47"/>
      <c r="N46" s="28"/>
      <c r="O46" s="13"/>
      <c r="P46" s="27" t="e">
        <f>INDEX(REF!$I$6:$M$10,MATCH('Env Risk Template'!O46,REF!$H$6:$H$10,0),MATCH('Env Risk Template'!N46,REF!$I$5:$M$5,0))</f>
        <v>#N/A</v>
      </c>
      <c r="Q46" s="32"/>
    </row>
    <row r="47" spans="1:17" x14ac:dyDescent="0.35">
      <c r="A47" s="1"/>
      <c r="B47" s="34"/>
      <c r="C47" s="29"/>
      <c r="D47" s="1"/>
      <c r="E47" s="1"/>
      <c r="F47" s="1"/>
      <c r="G47" s="23"/>
      <c r="H47" s="28"/>
      <c r="I47" s="13"/>
      <c r="J47" s="22" t="e">
        <f>INDEX(REF!$I$6:$M$10,MATCH('Env Risk Template'!I47,REF!$H$6:$H$10,0),MATCH('Env Risk Template'!H47,REF!$I$5:$M$5,0))</f>
        <v>#N/A</v>
      </c>
      <c r="K47" s="2"/>
      <c r="L47" s="15"/>
      <c r="M47" s="47"/>
      <c r="N47" s="28"/>
      <c r="O47" s="13"/>
      <c r="P47" s="27" t="e">
        <f>INDEX(REF!$I$6:$M$10,MATCH('Env Risk Template'!O47,REF!$H$6:$H$10,0),MATCH('Env Risk Template'!N47,REF!$I$5:$M$5,0))</f>
        <v>#N/A</v>
      </c>
      <c r="Q47" s="30"/>
    </row>
    <row r="48" spans="1:17" x14ac:dyDescent="0.35">
      <c r="A48" s="1"/>
      <c r="B48" s="34"/>
      <c r="C48" s="29"/>
      <c r="D48" s="1"/>
      <c r="E48" s="1"/>
      <c r="F48" s="1"/>
      <c r="G48" s="23"/>
      <c r="H48" s="28"/>
      <c r="I48" s="13"/>
      <c r="J48" s="22" t="e">
        <f>INDEX(REF!$I$6:$M$10,MATCH('Env Risk Template'!I48,REF!$H$6:$H$10,0),MATCH('Env Risk Template'!H48,REF!$I$5:$M$5,0))</f>
        <v>#N/A</v>
      </c>
      <c r="K48" s="2"/>
      <c r="L48" s="15"/>
      <c r="M48" s="47"/>
      <c r="N48" s="28"/>
      <c r="O48" s="13"/>
      <c r="P48" s="27" t="e">
        <f>INDEX(REF!$I$6:$M$10,MATCH('Env Risk Template'!O48,REF!$H$6:$H$10,0),MATCH('Env Risk Template'!N48,REF!$I$5:$M$5,0))</f>
        <v>#N/A</v>
      </c>
      <c r="Q48" s="30"/>
    </row>
    <row r="49" spans="1:17" x14ac:dyDescent="0.35">
      <c r="A49" s="1"/>
      <c r="B49" s="34"/>
      <c r="C49" s="29"/>
      <c r="D49" s="1"/>
      <c r="E49" s="1"/>
      <c r="F49" s="1"/>
      <c r="G49" s="23"/>
      <c r="H49" s="28"/>
      <c r="I49" s="13"/>
      <c r="J49" s="22" t="e">
        <f>INDEX(REF!$I$6:$M$10,MATCH('Env Risk Template'!I49,REF!$H$6:$H$10,0),MATCH('Env Risk Template'!H49,REF!$I$5:$M$5,0))</f>
        <v>#N/A</v>
      </c>
      <c r="K49" s="2"/>
      <c r="L49" s="15"/>
      <c r="M49" s="47"/>
      <c r="N49" s="28"/>
      <c r="O49" s="13"/>
      <c r="P49" s="27" t="e">
        <f>INDEX(REF!$I$6:$M$10,MATCH('Env Risk Template'!O49,REF!$H$6:$H$10,0),MATCH('Env Risk Template'!N49,REF!$I$5:$M$5,0))</f>
        <v>#N/A</v>
      </c>
      <c r="Q49" s="30"/>
    </row>
    <row r="50" spans="1:17" x14ac:dyDescent="0.35">
      <c r="A50" s="1"/>
      <c r="B50" s="34"/>
      <c r="C50" s="29"/>
      <c r="D50" s="1"/>
      <c r="E50" s="1"/>
      <c r="F50" s="1"/>
      <c r="G50" s="23"/>
      <c r="H50" s="28"/>
      <c r="I50" s="13"/>
      <c r="J50" s="22" t="e">
        <f>INDEX(REF!$I$6:$M$10,MATCH('Env Risk Template'!I50,REF!$H$6:$H$10,0),MATCH('Env Risk Template'!H50,REF!$I$5:$M$5,0))</f>
        <v>#N/A</v>
      </c>
      <c r="K50" s="2"/>
      <c r="L50" s="15"/>
      <c r="M50" s="47"/>
      <c r="N50" s="28"/>
      <c r="O50" s="13"/>
      <c r="P50" s="27" t="e">
        <f>INDEX(REF!$I$6:$M$10,MATCH('Env Risk Template'!O50,REF!$H$6:$H$10,0),MATCH('Env Risk Template'!N50,REF!$I$5:$M$5,0))</f>
        <v>#N/A</v>
      </c>
      <c r="Q50" s="30"/>
    </row>
    <row r="51" spans="1:17" x14ac:dyDescent="0.35">
      <c r="A51" s="1"/>
      <c r="B51" s="34"/>
      <c r="C51" s="29"/>
      <c r="D51" s="1"/>
      <c r="E51" s="1"/>
      <c r="F51" s="1"/>
      <c r="G51" s="23"/>
      <c r="H51" s="28"/>
      <c r="I51" s="13"/>
      <c r="J51" s="22" t="e">
        <f>INDEX(REF!$I$6:$M$10,MATCH('Env Risk Template'!I51,REF!$H$6:$H$10,0),MATCH('Env Risk Template'!H51,REF!$I$5:$M$5,0))</f>
        <v>#N/A</v>
      </c>
      <c r="K51" s="2"/>
      <c r="L51" s="15"/>
      <c r="M51" s="47"/>
      <c r="N51" s="28"/>
      <c r="O51" s="13"/>
      <c r="P51" s="27" t="e">
        <f>INDEX(REF!$I$6:$M$10,MATCH('Env Risk Template'!O51,REF!$H$6:$H$10,0),MATCH('Env Risk Template'!N51,REF!$I$5:$M$5,0))</f>
        <v>#N/A</v>
      </c>
      <c r="Q51" s="30"/>
    </row>
    <row r="52" spans="1:17" x14ac:dyDescent="0.35">
      <c r="A52" s="1"/>
      <c r="B52" s="34"/>
      <c r="C52" s="29"/>
      <c r="D52" s="1"/>
      <c r="E52" s="1"/>
      <c r="F52" s="1"/>
      <c r="G52" s="23"/>
      <c r="H52" s="28"/>
      <c r="I52" s="13"/>
      <c r="J52" s="22" t="e">
        <f>INDEX(REF!$I$6:$M$10,MATCH('Env Risk Template'!I52,REF!$H$6:$H$10,0),MATCH('Env Risk Template'!H52,REF!$I$5:$M$5,0))</f>
        <v>#N/A</v>
      </c>
      <c r="K52" s="2"/>
      <c r="L52" s="15"/>
      <c r="M52" s="47"/>
      <c r="N52" s="28"/>
      <c r="O52" s="13"/>
      <c r="P52" s="27" t="e">
        <f>INDEX(REF!$I$6:$M$10,MATCH('Env Risk Template'!O52,REF!$H$6:$H$10,0),MATCH('Env Risk Template'!N52,REF!$I$5:$M$5,0))</f>
        <v>#N/A</v>
      </c>
      <c r="Q52" s="30"/>
    </row>
    <row r="53" spans="1:17" x14ac:dyDescent="0.35">
      <c r="A53" s="1"/>
      <c r="B53" s="34"/>
      <c r="C53" s="29"/>
      <c r="D53" s="1"/>
      <c r="E53" s="1"/>
      <c r="F53" s="1"/>
      <c r="G53" s="23"/>
      <c r="H53" s="28"/>
      <c r="I53" s="13"/>
      <c r="J53" s="22" t="e">
        <f>INDEX(REF!$I$6:$M$10,MATCH('Env Risk Template'!I53,REF!$H$6:$H$10,0),MATCH('Env Risk Template'!H53,REF!$I$5:$M$5,0))</f>
        <v>#N/A</v>
      </c>
      <c r="K53" s="20"/>
      <c r="L53" s="15"/>
      <c r="M53" s="47"/>
      <c r="N53" s="28"/>
      <c r="O53" s="13"/>
      <c r="P53" s="27" t="e">
        <f>INDEX(REF!$I$6:$M$10,MATCH('Env Risk Template'!O53,REF!$H$6:$H$10,0),MATCH('Env Risk Template'!N53,REF!$I$5:$M$5,0))</f>
        <v>#N/A</v>
      </c>
      <c r="Q53" s="30"/>
    </row>
    <row r="54" spans="1:17" x14ac:dyDescent="0.35">
      <c r="A54" s="1"/>
      <c r="B54" s="34"/>
      <c r="C54" s="29"/>
      <c r="D54" s="1"/>
      <c r="E54" s="1"/>
      <c r="F54" s="1"/>
      <c r="G54" s="23"/>
      <c r="H54" s="28"/>
      <c r="I54" s="13"/>
      <c r="J54" s="22" t="e">
        <f>INDEX(REF!$I$6:$M$10,MATCH('Env Risk Template'!I54,REF!$H$6:$H$10,0),MATCH('Env Risk Template'!H54,REF!$I$5:$M$5,0))</f>
        <v>#N/A</v>
      </c>
      <c r="K54" s="20"/>
      <c r="L54" s="15"/>
      <c r="M54" s="47"/>
      <c r="N54" s="28"/>
      <c r="O54" s="13"/>
      <c r="P54" s="27" t="e">
        <f>INDEX(REF!$I$6:$M$10,MATCH('Env Risk Template'!O54,REF!$H$6:$H$10,0),MATCH('Env Risk Template'!N54,REF!$I$5:$M$5,0))</f>
        <v>#N/A</v>
      </c>
      <c r="Q54" s="30"/>
    </row>
    <row r="55" spans="1:17" x14ac:dyDescent="0.35">
      <c r="A55" s="1"/>
      <c r="B55" s="34"/>
      <c r="C55" s="29"/>
      <c r="D55" s="1"/>
      <c r="E55" s="1"/>
      <c r="F55" s="1"/>
      <c r="G55" s="23"/>
      <c r="H55" s="28"/>
      <c r="I55" s="13"/>
      <c r="J55" s="22" t="e">
        <f>INDEX(REF!$I$6:$M$10,MATCH('Env Risk Template'!I55,REF!$H$6:$H$10,0),MATCH('Env Risk Template'!H55,REF!$I$5:$M$5,0))</f>
        <v>#N/A</v>
      </c>
      <c r="K55" s="20"/>
      <c r="L55" s="15"/>
      <c r="M55" s="47"/>
      <c r="N55" s="28"/>
      <c r="O55" s="13"/>
      <c r="P55" s="27" t="e">
        <f>INDEX(REF!$I$6:$M$10,MATCH('Env Risk Template'!O55,REF!$H$6:$H$10,0),MATCH('Env Risk Template'!N55,REF!$I$5:$M$5,0))</f>
        <v>#N/A</v>
      </c>
      <c r="Q55" s="30"/>
    </row>
    <row r="56" spans="1:17" x14ac:dyDescent="0.35">
      <c r="A56" s="1"/>
      <c r="B56" s="34"/>
      <c r="C56" s="29"/>
      <c r="D56" s="1"/>
      <c r="E56" s="1"/>
      <c r="F56" s="1"/>
      <c r="G56" s="23"/>
      <c r="H56" s="28"/>
      <c r="I56" s="13"/>
      <c r="J56" s="22" t="e">
        <f>INDEX(REF!$I$6:$M$10,MATCH('Env Risk Template'!I56,REF!$H$6:$H$10,0),MATCH('Env Risk Template'!H56,REF!$I$5:$M$5,0))</f>
        <v>#N/A</v>
      </c>
      <c r="K56" s="2"/>
      <c r="L56" s="15"/>
      <c r="M56" s="47"/>
      <c r="N56" s="28"/>
      <c r="O56" s="13"/>
      <c r="P56" s="27" t="e">
        <f>INDEX(REF!$I$6:$M$10,MATCH('Env Risk Template'!O56,REF!$H$6:$H$10,0),MATCH('Env Risk Template'!N56,REF!$I$5:$M$5,0))</f>
        <v>#N/A</v>
      </c>
      <c r="Q56" s="30"/>
    </row>
    <row r="57" spans="1:17" x14ac:dyDescent="0.35">
      <c r="A57" s="1"/>
      <c r="B57" s="34"/>
      <c r="C57" s="29"/>
      <c r="D57" s="1"/>
      <c r="E57" s="1"/>
      <c r="F57" s="1"/>
      <c r="G57" s="23"/>
      <c r="H57" s="28"/>
      <c r="I57" s="13"/>
      <c r="J57" s="22" t="e">
        <f>INDEX(REF!$I$6:$M$10,MATCH('Env Risk Template'!I57,REF!$H$6:$H$10,0),MATCH('Env Risk Template'!H57,REF!$I$5:$M$5,0))</f>
        <v>#N/A</v>
      </c>
      <c r="K57" s="2"/>
      <c r="L57" s="15"/>
      <c r="M57" s="47"/>
      <c r="N57" s="28"/>
      <c r="O57" s="13"/>
      <c r="P57" s="27" t="e">
        <f>INDEX(REF!$I$6:$M$10,MATCH('Env Risk Template'!O57,REF!$H$6:$H$10,0),MATCH('Env Risk Template'!N57,REF!$I$5:$M$5,0))</f>
        <v>#N/A</v>
      </c>
      <c r="Q57" s="30"/>
    </row>
    <row r="58" spans="1:17" x14ac:dyDescent="0.35">
      <c r="A58" s="1"/>
      <c r="B58" s="34"/>
      <c r="C58" s="29"/>
      <c r="D58" s="1"/>
      <c r="E58" s="1"/>
      <c r="F58" s="1"/>
      <c r="G58" s="25"/>
      <c r="H58" s="28"/>
      <c r="I58" s="13"/>
      <c r="J58" s="22" t="e">
        <f>INDEX(REF!$I$6:$M$10,MATCH('Env Risk Template'!I58,REF!$H$6:$H$10,0),MATCH('Env Risk Template'!H58,REF!$I$5:$M$5,0))</f>
        <v>#N/A</v>
      </c>
      <c r="K58" s="2"/>
      <c r="L58" s="19"/>
      <c r="M58" s="47"/>
      <c r="N58" s="28"/>
      <c r="O58" s="13"/>
      <c r="P58" s="27" t="e">
        <f>INDEX(REF!$I$6:$M$10,MATCH('Env Risk Template'!O58,REF!$H$6:$H$10,0),MATCH('Env Risk Template'!N58,REF!$I$5:$M$5,0))</f>
        <v>#N/A</v>
      </c>
      <c r="Q58" s="32"/>
    </row>
    <row r="59" spans="1:17" x14ac:dyDescent="0.35">
      <c r="A59" s="1"/>
      <c r="B59" s="34"/>
      <c r="C59" s="29"/>
      <c r="D59" s="1"/>
      <c r="E59" s="1"/>
      <c r="F59" s="1"/>
      <c r="G59" s="25"/>
      <c r="H59" s="28"/>
      <c r="I59" s="13"/>
      <c r="J59" s="22" t="e">
        <f>INDEX(REF!$I$6:$M$10,MATCH('Env Risk Template'!I59,REF!$H$6:$H$10,0),MATCH('Env Risk Template'!H59,REF!$I$5:$M$5,0))</f>
        <v>#N/A</v>
      </c>
      <c r="K59" s="2"/>
      <c r="L59" s="19"/>
      <c r="M59" s="47"/>
      <c r="N59" s="28"/>
      <c r="O59" s="13"/>
      <c r="P59" s="27" t="e">
        <f>INDEX(REF!$I$6:$M$10,MATCH('Env Risk Template'!O59,REF!$H$6:$H$10,0),MATCH('Env Risk Template'!N59,REF!$I$5:$M$5,0))</f>
        <v>#N/A</v>
      </c>
      <c r="Q59" s="32"/>
    </row>
    <row r="60" spans="1:17" x14ac:dyDescent="0.35">
      <c r="A60" s="1"/>
      <c r="B60" s="34"/>
      <c r="C60" s="29"/>
      <c r="D60" s="1"/>
      <c r="E60" s="1"/>
      <c r="F60" s="1"/>
      <c r="G60" s="23"/>
      <c r="H60" s="28"/>
      <c r="I60" s="13"/>
      <c r="J60" s="22" t="e">
        <f>INDEX(REF!$I$6:$M$10,MATCH('Env Risk Template'!I60,REF!$H$6:$H$10,0),MATCH('Env Risk Template'!H60,REF!$I$5:$M$5,0))</f>
        <v>#N/A</v>
      </c>
      <c r="K60" s="2"/>
      <c r="L60" s="15"/>
      <c r="M60" s="47"/>
      <c r="N60" s="28"/>
      <c r="O60" s="13"/>
      <c r="P60" s="27" t="e">
        <f>INDEX(REF!$I$6:$M$10,MATCH('Env Risk Template'!O60,REF!$H$6:$H$10,0),MATCH('Env Risk Template'!N60,REF!$I$5:$M$5,0))</f>
        <v>#N/A</v>
      </c>
      <c r="Q60" s="30"/>
    </row>
    <row r="61" spans="1:17" x14ac:dyDescent="0.35">
      <c r="A61" s="1"/>
      <c r="B61" s="34"/>
      <c r="C61" s="29"/>
      <c r="D61" s="1"/>
      <c r="E61" s="1"/>
      <c r="F61" s="1"/>
      <c r="G61" s="23"/>
      <c r="H61" s="28"/>
      <c r="I61" s="13"/>
      <c r="J61" s="22" t="e">
        <f>INDEX(REF!$I$6:$M$10,MATCH('Env Risk Template'!I61,REF!$H$6:$H$10,0),MATCH('Env Risk Template'!H61,REF!$I$5:$M$5,0))</f>
        <v>#N/A</v>
      </c>
      <c r="K61" s="2"/>
      <c r="L61" s="15"/>
      <c r="M61" s="47"/>
      <c r="N61" s="28"/>
      <c r="O61" s="13"/>
      <c r="P61" s="27" t="e">
        <f>INDEX(REF!$I$6:$M$10,MATCH('Env Risk Template'!O61,REF!$H$6:$H$10,0),MATCH('Env Risk Template'!N61,REF!$I$5:$M$5,0))</f>
        <v>#N/A</v>
      </c>
      <c r="Q61" s="30"/>
    </row>
    <row r="62" spans="1:17" x14ac:dyDescent="0.35">
      <c r="A62" s="1"/>
      <c r="B62" s="34"/>
      <c r="C62" s="29"/>
      <c r="D62" s="1"/>
      <c r="E62" s="1"/>
      <c r="F62" s="1"/>
      <c r="G62" s="23"/>
      <c r="H62" s="28"/>
      <c r="I62" s="13"/>
      <c r="J62" s="22" t="e">
        <f>INDEX(REF!$I$6:$M$10,MATCH('Env Risk Template'!I62,REF!$H$6:$H$10,0),MATCH('Env Risk Template'!H62,REF!$I$5:$M$5,0))</f>
        <v>#N/A</v>
      </c>
      <c r="K62" s="2"/>
      <c r="L62" s="15"/>
      <c r="M62" s="47"/>
      <c r="N62" s="28"/>
      <c r="O62" s="13"/>
      <c r="P62" s="27" t="e">
        <f>INDEX(REF!$I$6:$M$10,MATCH('Env Risk Template'!O62,REF!$H$6:$H$10,0),MATCH('Env Risk Template'!N62,REF!$I$5:$M$5,0))</f>
        <v>#N/A</v>
      </c>
      <c r="Q62" s="30"/>
    </row>
    <row r="63" spans="1:17" x14ac:dyDescent="0.35">
      <c r="A63" s="1"/>
      <c r="B63" s="34"/>
      <c r="C63" s="29"/>
      <c r="D63" s="1"/>
      <c r="E63" s="1"/>
      <c r="F63" s="1"/>
      <c r="G63" s="23"/>
      <c r="H63" s="28"/>
      <c r="I63" s="13"/>
      <c r="J63" s="22" t="e">
        <f>INDEX(REF!$I$6:$M$10,MATCH('Env Risk Template'!I63,REF!$H$6:$H$10,0),MATCH('Env Risk Template'!H63,REF!$I$5:$M$5,0))</f>
        <v>#N/A</v>
      </c>
      <c r="K63" s="2"/>
      <c r="L63" s="15"/>
      <c r="M63" s="47"/>
      <c r="N63" s="28"/>
      <c r="O63" s="13"/>
      <c r="P63" s="27" t="e">
        <f>INDEX(REF!$I$6:$M$10,MATCH('Env Risk Template'!O63,REF!$H$6:$H$10,0),MATCH('Env Risk Template'!N63,REF!$I$5:$M$5,0))</f>
        <v>#N/A</v>
      </c>
      <c r="Q63" s="30"/>
    </row>
    <row r="64" spans="1:17" x14ac:dyDescent="0.35">
      <c r="A64" s="1"/>
      <c r="B64" s="34"/>
      <c r="C64" s="29"/>
      <c r="D64" s="1"/>
      <c r="E64" s="1"/>
      <c r="F64" s="1"/>
      <c r="G64" s="23"/>
      <c r="H64" s="28"/>
      <c r="I64" s="13"/>
      <c r="J64" s="22" t="e">
        <f>INDEX(REF!$I$6:$M$10,MATCH('Env Risk Template'!I64,REF!$H$6:$H$10,0),MATCH('Env Risk Template'!H64,REF!$I$5:$M$5,0))</f>
        <v>#N/A</v>
      </c>
      <c r="K64" s="2"/>
      <c r="L64" s="15"/>
      <c r="M64" s="47"/>
      <c r="N64" s="28"/>
      <c r="O64" s="13"/>
      <c r="P64" s="27" t="e">
        <f>INDEX(REF!$I$6:$M$10,MATCH('Env Risk Template'!O64,REF!$H$6:$H$10,0),MATCH('Env Risk Template'!N64,REF!$I$5:$M$5,0))</f>
        <v>#N/A</v>
      </c>
      <c r="Q64" s="30"/>
    </row>
    <row r="65" spans="1:17" x14ac:dyDescent="0.35">
      <c r="A65" s="1"/>
      <c r="B65" s="34"/>
      <c r="C65" s="29"/>
      <c r="D65" s="1"/>
      <c r="E65" s="1"/>
      <c r="F65" s="1"/>
      <c r="G65" s="23"/>
      <c r="H65" s="28"/>
      <c r="I65" s="13"/>
      <c r="J65" s="22" t="e">
        <f>INDEX(REF!$I$6:$M$10,MATCH('Env Risk Template'!I65,REF!$H$6:$H$10,0),MATCH('Env Risk Template'!H65,REF!$I$5:$M$5,0))</f>
        <v>#N/A</v>
      </c>
      <c r="K65" s="2"/>
      <c r="L65" s="15"/>
      <c r="M65" s="47"/>
      <c r="N65" s="28"/>
      <c r="O65" s="13"/>
      <c r="P65" s="27" t="e">
        <f>INDEX(REF!$I$6:$M$10,MATCH('Env Risk Template'!O65,REF!$H$6:$H$10,0),MATCH('Env Risk Template'!N65,REF!$I$5:$M$5,0))</f>
        <v>#N/A</v>
      </c>
      <c r="Q65" s="30"/>
    </row>
    <row r="66" spans="1:17" x14ac:dyDescent="0.35">
      <c r="A66" s="1"/>
      <c r="B66" s="34"/>
      <c r="C66" s="29"/>
      <c r="D66" s="1"/>
      <c r="E66" s="1"/>
      <c r="F66" s="1"/>
      <c r="G66" s="25"/>
      <c r="H66" s="28"/>
      <c r="I66" s="13"/>
      <c r="J66" s="22" t="e">
        <f>INDEX(REF!$I$6:$M$10,MATCH('Env Risk Template'!I66,REF!$H$6:$H$10,0),MATCH('Env Risk Template'!H66,REF!$I$5:$M$5,0))</f>
        <v>#N/A</v>
      </c>
      <c r="K66" s="2"/>
      <c r="L66" s="19"/>
      <c r="M66" s="47"/>
      <c r="N66" s="28"/>
      <c r="O66" s="13"/>
      <c r="P66" s="27" t="e">
        <f>INDEX(REF!$I$6:$M$10,MATCH('Env Risk Template'!O66,REF!$H$6:$H$10,0),MATCH('Env Risk Template'!N66,REF!$I$5:$M$5,0))</f>
        <v>#N/A</v>
      </c>
      <c r="Q66" s="32"/>
    </row>
    <row r="67" spans="1:17" x14ac:dyDescent="0.35">
      <c r="A67" s="1"/>
      <c r="B67" s="34"/>
      <c r="C67" s="29"/>
      <c r="D67" s="1"/>
      <c r="E67" s="21"/>
      <c r="F67" s="1"/>
      <c r="G67" s="26"/>
      <c r="H67" s="28"/>
      <c r="I67" s="13"/>
      <c r="J67" s="22" t="e">
        <f>INDEX(REF!$I$6:$M$10,MATCH('Env Risk Template'!I67,REF!$H$6:$H$10,0),MATCH('Env Risk Template'!H67,REF!$I$5:$M$5,0))</f>
        <v>#N/A</v>
      </c>
      <c r="K67" s="2"/>
      <c r="L67" s="21"/>
      <c r="M67" s="47"/>
      <c r="N67" s="28"/>
      <c r="O67" s="13"/>
      <c r="P67" s="27" t="e">
        <f>INDEX(REF!$I$6:$M$10,MATCH('Env Risk Template'!O67,REF!$H$6:$H$10,0),MATCH('Env Risk Template'!N67,REF!$I$5:$M$5,0))</f>
        <v>#N/A</v>
      </c>
      <c r="Q67" s="33"/>
    </row>
    <row r="68" spans="1:17" x14ac:dyDescent="0.35">
      <c r="A68" s="1"/>
      <c r="B68" s="34"/>
      <c r="C68" s="29"/>
      <c r="D68" s="1"/>
      <c r="E68" s="21"/>
      <c r="F68" s="1"/>
      <c r="G68" s="26"/>
      <c r="H68" s="28"/>
      <c r="I68" s="13"/>
      <c r="J68" s="22" t="e">
        <f>INDEX(REF!$I$6:$M$10,MATCH('Env Risk Template'!I68,REF!$H$6:$H$10,0),MATCH('Env Risk Template'!H68,REF!$I$5:$M$5,0))</f>
        <v>#N/A</v>
      </c>
      <c r="K68" s="2"/>
      <c r="L68" s="21"/>
      <c r="M68" s="47"/>
      <c r="N68" s="28"/>
      <c r="O68" s="13"/>
      <c r="P68" s="27" t="e">
        <f>INDEX(REF!$I$6:$M$10,MATCH('Env Risk Template'!O68,REF!$H$6:$H$10,0),MATCH('Env Risk Template'!N68,REF!$I$5:$M$5,0))</f>
        <v>#N/A</v>
      </c>
      <c r="Q68" s="33"/>
    </row>
    <row r="69" spans="1:17" x14ac:dyDescent="0.35">
      <c r="A69" s="1"/>
      <c r="B69" s="34"/>
      <c r="C69" s="29"/>
      <c r="D69" s="1"/>
      <c r="E69" s="1"/>
      <c r="F69" s="1"/>
      <c r="G69" s="23"/>
      <c r="H69" s="28"/>
      <c r="I69" s="13"/>
      <c r="J69" s="22" t="e">
        <f>INDEX(REF!$I$6:$M$10,MATCH('Env Risk Template'!I69,REF!$H$6:$H$10,0),MATCH('Env Risk Template'!H69,REF!$I$5:$M$5,0))</f>
        <v>#N/A</v>
      </c>
      <c r="K69" s="16"/>
      <c r="L69" s="15"/>
      <c r="M69" s="47"/>
      <c r="N69" s="28"/>
      <c r="O69" s="13"/>
      <c r="P69" s="27" t="e">
        <f>INDEX(REF!$I$6:$M$10,MATCH('Env Risk Template'!O69,REF!$H$6:$H$10,0),MATCH('Env Risk Template'!N69,REF!$I$5:$M$5,0))</f>
        <v>#N/A</v>
      </c>
      <c r="Q69" s="30"/>
    </row>
    <row r="70" spans="1:17" x14ac:dyDescent="0.35">
      <c r="A70" s="1"/>
      <c r="B70" s="34"/>
      <c r="C70" s="29"/>
      <c r="D70" s="1"/>
      <c r="E70" s="1"/>
      <c r="F70" s="1"/>
      <c r="G70" s="23"/>
      <c r="H70" s="28"/>
      <c r="I70" s="13"/>
      <c r="J70" s="22" t="e">
        <f>INDEX(REF!$I$6:$M$10,MATCH('Env Risk Template'!I70,REF!$H$6:$H$10,0),MATCH('Env Risk Template'!H70,REF!$I$5:$M$5,0))</f>
        <v>#N/A</v>
      </c>
      <c r="K70" s="16"/>
      <c r="L70" s="15"/>
      <c r="M70" s="47"/>
      <c r="N70" s="28"/>
      <c r="O70" s="13"/>
      <c r="P70" s="27" t="e">
        <f>INDEX(REF!$I$6:$M$10,MATCH('Env Risk Template'!O70,REF!$H$6:$H$10,0),MATCH('Env Risk Template'!N70,REF!$I$5:$M$5,0))</f>
        <v>#N/A</v>
      </c>
      <c r="Q70" s="30"/>
    </row>
    <row r="71" spans="1:17" x14ac:dyDescent="0.35">
      <c r="A71" s="1"/>
      <c r="B71" s="34"/>
      <c r="C71" s="29"/>
      <c r="D71" s="1"/>
      <c r="E71" s="1"/>
      <c r="F71" s="1"/>
      <c r="G71" s="23"/>
      <c r="H71" s="28"/>
      <c r="I71" s="13"/>
      <c r="J71" s="22" t="e">
        <f>INDEX(REF!$I$6:$M$10,MATCH('Env Risk Template'!I71,REF!$H$6:$H$10,0),MATCH('Env Risk Template'!H71,REF!$I$5:$M$5,0))</f>
        <v>#N/A</v>
      </c>
      <c r="K71" s="16"/>
      <c r="L71" s="15"/>
      <c r="M71" s="47"/>
      <c r="N71" s="28"/>
      <c r="O71" s="13"/>
      <c r="P71" s="27" t="e">
        <f>INDEX(REF!$I$6:$M$10,MATCH('Env Risk Template'!O71,REF!$H$6:$H$10,0),MATCH('Env Risk Template'!N71,REF!$I$5:$M$5,0))</f>
        <v>#N/A</v>
      </c>
      <c r="Q71" s="30"/>
    </row>
    <row r="72" spans="1:17" x14ac:dyDescent="0.35">
      <c r="A72" s="1"/>
      <c r="B72" s="34"/>
      <c r="C72" s="29"/>
      <c r="D72" s="1"/>
      <c r="E72" s="1"/>
      <c r="F72" s="1"/>
      <c r="G72" s="23"/>
      <c r="H72" s="28"/>
      <c r="I72" s="13"/>
      <c r="J72" s="22" t="e">
        <f>INDEX(REF!$I$6:$M$10,MATCH('Env Risk Template'!I72,REF!$H$6:$H$10,0),MATCH('Env Risk Template'!H72,REF!$I$5:$M$5,0))</f>
        <v>#N/A</v>
      </c>
      <c r="K72" s="16"/>
      <c r="L72" s="15"/>
      <c r="M72" s="47"/>
      <c r="N72" s="28"/>
      <c r="O72" s="13"/>
      <c r="P72" s="27" t="e">
        <f>INDEX(REF!$I$6:$M$10,MATCH('Env Risk Template'!O72,REF!$H$6:$H$10,0),MATCH('Env Risk Template'!N72,REF!$I$5:$M$5,0))</f>
        <v>#N/A</v>
      </c>
      <c r="Q72" s="30"/>
    </row>
    <row r="73" spans="1:17" x14ac:dyDescent="0.35">
      <c r="A73" s="1"/>
      <c r="B73" s="34"/>
      <c r="C73" s="29"/>
      <c r="D73" s="1"/>
      <c r="E73" s="1"/>
      <c r="F73" s="1"/>
      <c r="G73" s="23"/>
      <c r="H73" s="28"/>
      <c r="I73" s="13"/>
      <c r="J73" s="22" t="e">
        <f>INDEX(REF!$I$6:$M$10,MATCH('Env Risk Template'!I73,REF!$H$6:$H$10,0),MATCH('Env Risk Template'!H73,REF!$I$5:$M$5,0))</f>
        <v>#N/A</v>
      </c>
      <c r="K73" s="16"/>
      <c r="L73" s="15"/>
      <c r="M73" s="47"/>
      <c r="N73" s="28"/>
      <c r="O73" s="13"/>
      <c r="P73" s="27" t="e">
        <f>INDEX(REF!$I$6:$M$10,MATCH('Env Risk Template'!O73,REF!$H$6:$H$10,0),MATCH('Env Risk Template'!N73,REF!$I$5:$M$5,0))</f>
        <v>#N/A</v>
      </c>
      <c r="Q73" s="30"/>
    </row>
    <row r="74" spans="1:17" x14ac:dyDescent="0.35">
      <c r="A74" s="1"/>
      <c r="B74" s="34"/>
      <c r="C74" s="29"/>
      <c r="D74" s="1"/>
      <c r="E74" s="1"/>
      <c r="F74" s="1"/>
      <c r="G74" s="23"/>
      <c r="H74" s="28"/>
      <c r="I74" s="13"/>
      <c r="J74" s="22" t="e">
        <f>INDEX(REF!$I$6:$M$10,MATCH('Env Risk Template'!I74,REF!$H$6:$H$10,0),MATCH('Env Risk Template'!H74,REF!$I$5:$M$5,0))</f>
        <v>#N/A</v>
      </c>
      <c r="K74" s="2"/>
      <c r="L74" s="15"/>
      <c r="M74" s="47"/>
      <c r="N74" s="28"/>
      <c r="O74" s="13"/>
      <c r="P74" s="27" t="e">
        <f>INDEX(REF!$I$6:$M$10,MATCH('Env Risk Template'!O74,REF!$H$6:$H$10,0),MATCH('Env Risk Template'!N74,REF!$I$5:$M$5,0))</f>
        <v>#N/A</v>
      </c>
      <c r="Q74" s="30"/>
    </row>
    <row r="75" spans="1:17" x14ac:dyDescent="0.35">
      <c r="A75" s="1"/>
      <c r="B75" s="34"/>
      <c r="C75" s="29"/>
      <c r="D75" s="1"/>
      <c r="E75" s="1"/>
      <c r="F75" s="1"/>
      <c r="G75" s="23"/>
      <c r="H75" s="28"/>
      <c r="I75" s="13"/>
      <c r="J75" s="22" t="e">
        <f>INDEX(REF!$I$6:$M$10,MATCH('Env Risk Template'!I75,REF!$H$6:$H$10,0),MATCH('Env Risk Template'!H75,REF!$I$5:$M$5,0))</f>
        <v>#N/A</v>
      </c>
      <c r="K75" s="2"/>
      <c r="L75" s="15"/>
      <c r="M75" s="47"/>
      <c r="N75" s="28"/>
      <c r="O75" s="13"/>
      <c r="P75" s="27" t="e">
        <f>INDEX(REF!$I$6:$M$10,MATCH('Env Risk Template'!O75,REF!$H$6:$H$10,0),MATCH('Env Risk Template'!N75,REF!$I$5:$M$5,0))</f>
        <v>#N/A</v>
      </c>
      <c r="Q75" s="30"/>
    </row>
    <row r="76" spans="1:17" x14ac:dyDescent="0.35">
      <c r="A76" s="1"/>
      <c r="B76" s="34"/>
      <c r="C76" s="29"/>
      <c r="D76" s="1"/>
      <c r="E76" s="1"/>
      <c r="F76" s="1"/>
      <c r="G76" s="23"/>
      <c r="H76" s="28"/>
      <c r="I76" s="13"/>
      <c r="J76" s="22" t="e">
        <f>INDEX(REF!$I$6:$M$10,MATCH('Env Risk Template'!I76,REF!$H$6:$H$10,0),MATCH('Env Risk Template'!H76,REF!$I$5:$M$5,0))</f>
        <v>#N/A</v>
      </c>
      <c r="K76" s="2"/>
      <c r="L76" s="15"/>
      <c r="M76" s="47"/>
      <c r="N76" s="28"/>
      <c r="O76" s="13"/>
      <c r="P76" s="27" t="e">
        <f>INDEX(REF!$I$6:$M$10,MATCH('Env Risk Template'!O76,REF!$H$6:$H$10,0),MATCH('Env Risk Template'!N76,REF!$I$5:$M$5,0))</f>
        <v>#N/A</v>
      </c>
      <c r="Q76" s="30"/>
    </row>
    <row r="77" spans="1:17" x14ac:dyDescent="0.35">
      <c r="A77" s="1"/>
      <c r="B77" s="34"/>
      <c r="C77" s="29"/>
      <c r="D77" s="1"/>
      <c r="E77" s="1"/>
      <c r="F77" s="1"/>
      <c r="G77" s="23"/>
      <c r="H77" s="28"/>
      <c r="I77" s="13"/>
      <c r="J77" s="22" t="e">
        <f>INDEX(REF!$I$6:$M$10,MATCH('Env Risk Template'!I77,REF!$H$6:$H$10,0),MATCH('Env Risk Template'!H77,REF!$I$5:$M$5,0))</f>
        <v>#N/A</v>
      </c>
      <c r="K77" s="2"/>
      <c r="L77" s="15"/>
      <c r="M77" s="47"/>
      <c r="N77" s="28"/>
      <c r="O77" s="13"/>
      <c r="P77" s="27" t="e">
        <f>INDEX(REF!$I$6:$M$10,MATCH('Env Risk Template'!O77,REF!$H$6:$H$10,0),MATCH('Env Risk Template'!N77,REF!$I$5:$M$5,0))</f>
        <v>#N/A</v>
      </c>
      <c r="Q77" s="30"/>
    </row>
    <row r="78" spans="1:17" x14ac:dyDescent="0.35">
      <c r="A78" s="1"/>
      <c r="B78" s="34"/>
      <c r="C78" s="29"/>
      <c r="D78" s="1"/>
      <c r="E78" s="1"/>
      <c r="F78" s="1"/>
      <c r="G78" s="23"/>
      <c r="H78" s="28"/>
      <c r="I78" s="13"/>
      <c r="J78" s="22" t="e">
        <f>INDEX(REF!$I$6:$M$10,MATCH('Env Risk Template'!I78,REF!$H$6:$H$10,0),MATCH('Env Risk Template'!H78,REF!$I$5:$M$5,0))</f>
        <v>#N/A</v>
      </c>
      <c r="K78" s="2"/>
      <c r="L78" s="15"/>
      <c r="M78" s="47"/>
      <c r="N78" s="28"/>
      <c r="O78" s="13"/>
      <c r="P78" s="27" t="e">
        <f>INDEX(REF!$I$6:$M$10,MATCH('Env Risk Template'!O78,REF!$H$6:$H$10,0),MATCH('Env Risk Template'!N78,REF!$I$5:$M$5,0))</f>
        <v>#N/A</v>
      </c>
      <c r="Q78" s="30"/>
    </row>
    <row r="79" spans="1:17" x14ac:dyDescent="0.35">
      <c r="A79" s="1"/>
      <c r="B79" s="34"/>
      <c r="C79" s="29"/>
      <c r="D79" s="1"/>
      <c r="E79" s="1"/>
      <c r="F79" s="1"/>
      <c r="G79" s="23"/>
      <c r="H79" s="28"/>
      <c r="I79" s="13"/>
      <c r="J79" s="22" t="e">
        <f>INDEX(REF!$I$6:$M$10,MATCH('Env Risk Template'!I79,REF!$H$6:$H$10,0),MATCH('Env Risk Template'!H79,REF!$I$5:$M$5,0))</f>
        <v>#N/A</v>
      </c>
      <c r="K79" s="2"/>
      <c r="L79" s="15"/>
      <c r="M79" s="47"/>
      <c r="N79" s="28"/>
      <c r="O79" s="13"/>
      <c r="P79" s="27" t="e">
        <f>INDEX(REF!$I$6:$M$10,MATCH('Env Risk Template'!O79,REF!$H$6:$H$10,0),MATCH('Env Risk Template'!N79,REF!$I$5:$M$5,0))</f>
        <v>#N/A</v>
      </c>
      <c r="Q79" s="30"/>
    </row>
  </sheetData>
  <autoFilter ref="A1:Q79" xr:uid="{3937DC49-19A8-4BA5-AABF-6B008CE3A57C}">
    <filterColumn colId="7" showButton="0"/>
    <filterColumn colId="8" showButton="0"/>
    <filterColumn colId="13" showButton="0"/>
    <filterColumn colId="14" showButton="0"/>
  </autoFilter>
  <mergeCells count="13">
    <mergeCell ref="M1:M2"/>
    <mergeCell ref="C1:C2"/>
    <mergeCell ref="Q1:Q2"/>
    <mergeCell ref="A1:A2"/>
    <mergeCell ref="E1:E2"/>
    <mergeCell ref="G1:G2"/>
    <mergeCell ref="H1:J1"/>
    <mergeCell ref="K1:K2"/>
    <mergeCell ref="N1:P1"/>
    <mergeCell ref="B1:B2"/>
    <mergeCell ref="F1:F2"/>
    <mergeCell ref="L1:L2"/>
    <mergeCell ref="D1:D2"/>
  </mergeCells>
  <conditionalFormatting sqref="G1:G3 M1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:J79">
    <cfRule type="cellIs" dxfId="13" priority="22" operator="equal">
      <formula>"EXTREME"</formula>
    </cfRule>
    <cfRule type="cellIs" dxfId="12" priority="23" operator="equal">
      <formula>"HIGH"</formula>
    </cfRule>
    <cfRule type="cellIs" dxfId="11" priority="24" operator="equal">
      <formula>"MODERATE"</formula>
    </cfRule>
    <cfRule type="cellIs" dxfId="10" priority="25" operator="equal">
      <formula>"LOW"</formula>
    </cfRule>
    <cfRule type="cellIs" dxfId="9" priority="26" operator="equal">
      <formula>"VERY LOW"</formula>
    </cfRule>
  </conditionalFormatting>
  <conditionalFormatting sqref="L1:L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:M79">
    <cfRule type="cellIs" dxfId="8" priority="1" operator="equal">
      <formula>"In Progress"</formula>
    </cfRule>
    <cfRule type="cellIs" dxfId="7" priority="2" operator="equal">
      <formula>"Requires Urgent Action"</formula>
    </cfRule>
    <cfRule type="cellIs" dxfId="6" priority="3" operator="equal">
      <formula>"Active"</formula>
    </cfRule>
    <cfRule type="cellIs" dxfId="5" priority="4" operator="equal">
      <formula>"Closed"</formula>
    </cfRule>
  </conditionalFormatting>
  <conditionalFormatting sqref="P4:P79">
    <cfRule type="cellIs" dxfId="4" priority="7" operator="equal">
      <formula>"EXTREME"</formula>
    </cfRule>
    <cfRule type="cellIs" dxfId="3" priority="8" operator="equal">
      <formula>"HIGH"</formula>
    </cfRule>
    <cfRule type="cellIs" dxfId="2" priority="9" operator="equal">
      <formula>"MODERATE"</formula>
    </cfRule>
    <cfRule type="cellIs" dxfId="1" priority="10" operator="equal">
      <formula>"LOW"</formula>
    </cfRule>
    <cfRule type="cellIs" dxfId="0" priority="11" operator="equal">
      <formula>"VERY LOW"</formula>
    </cfRule>
  </conditionalFormatting>
  <conditionalFormatting sqref="Q1:Q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3">
    <dataValidation type="list" allowBlank="1" showInputMessage="1" sqref="C74:D74 C69:D69 A69 A74 A4 C4:D4" xr:uid="{9CB6D816-0102-4B2E-AAC3-7269354CA04D}">
      <formula1>$E$2:$E$68</formula1>
    </dataValidation>
    <dataValidation type="list" allowBlank="1" showInputMessage="1" sqref="C66:D66 C36:D36 A36 A66 A31 A60 A58 A56 A53 A43 A47 A38 A24 A40:A41 A26 A29 A6 C6:D6 C29:D29 C26:D26 C40:D41 C24:D24 C38:D38 C47:D47 C43:D43 C53:D53 C56:D56 C58:D58 C60:D60 C31:D31" xr:uid="{40BA26C4-1B86-45A2-A557-F228592D4073}">
      <formula1>$E$2:$E$9</formula1>
    </dataValidation>
    <dataValidation type="list" allowBlank="1" showInputMessage="1" sqref="E40:F66 C76:C79 E4:F38 C69:C74 E76:F79 C40:C66 E69:F74 C4:C38 B4:B79" xr:uid="{542E7EB6-D64F-43DE-AAB2-1C5DA8E120C8}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ECAE3B7-6362-4852-86D3-AD8B59F59850}">
          <x14:formula1>
            <xm:f>REF!$I$5:$M$5</xm:f>
          </x14:formula1>
          <xm:sqref>H4:H79 N4:N79</xm:sqref>
        </x14:dataValidation>
        <x14:dataValidation type="list" allowBlank="1" showInputMessage="1" showErrorMessage="1" xr:uid="{4124FD7C-2FC7-4605-89C1-F88A26592B97}">
          <x14:formula1>
            <xm:f>REF!$H$6:$H$10</xm:f>
          </x14:formula1>
          <xm:sqref>I4:I79 O4:O79</xm:sqref>
        </x14:dataValidation>
        <x14:dataValidation type="list" allowBlank="1" showInputMessage="1" xr:uid="{F413590C-66C4-483B-B2EC-1BE60D256250}">
          <x14:formula1>
            <xm:f>REF!$B$4:$B$12</xm:f>
          </x14:formula1>
          <xm:sqref>B4:C79</xm:sqref>
        </x14:dataValidation>
        <x14:dataValidation type="list" allowBlank="1" showInputMessage="1" xr:uid="{5F44E3D1-959C-49F7-859B-427E54D18E9F}">
          <x14:formula1>
            <xm:f>REF!$C$4:$C$6</xm:f>
          </x14:formula1>
          <xm:sqref>F4:F79</xm:sqref>
        </x14:dataValidation>
        <x14:dataValidation type="list" allowBlank="1" showInputMessage="1" xr:uid="{85A62A25-146B-441D-A6C6-9F5DC74AA3B0}">
          <x14:formula1>
            <xm:f>REF!$B$4:$B$13</xm:f>
          </x14:formula1>
          <xm:sqref>B4:B79</xm:sqref>
        </x14:dataValidation>
        <x14:dataValidation type="list" allowBlank="1" showInputMessage="1" showErrorMessage="1" xr:uid="{1C9AC495-BB86-45E4-873F-97F4C12A99D2}">
          <x14:formula1>
            <xm:f>REF!$D$4:$D$8</xm:f>
          </x14:formula1>
          <xm:sqref>M4:M79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9A059-45A6-48A2-86B9-39CB6A4847B7}">
  <dimension ref="B3:M13"/>
  <sheetViews>
    <sheetView workbookViewId="0">
      <selection activeCell="K5" sqref="K5"/>
    </sheetView>
  </sheetViews>
  <sheetFormatPr defaultRowHeight="14.5" x14ac:dyDescent="0.35"/>
  <cols>
    <col min="2" max="2" width="19.84375" style="12" customWidth="1"/>
    <col min="3" max="3" width="12.84375" style="12" customWidth="1"/>
    <col min="7" max="7" width="5.3046875" customWidth="1"/>
    <col min="8" max="13" width="12.07421875" customWidth="1"/>
  </cols>
  <sheetData>
    <row r="3" spans="2:13" ht="27" customHeight="1" x14ac:dyDescent="0.35">
      <c r="B3" s="10" t="s">
        <v>22</v>
      </c>
      <c r="C3" s="11" t="s">
        <v>2</v>
      </c>
      <c r="D3" s="10" t="s">
        <v>37</v>
      </c>
    </row>
    <row r="4" spans="2:13" x14ac:dyDescent="0.35">
      <c r="B4" s="12" t="s">
        <v>46</v>
      </c>
      <c r="C4" s="12" t="s">
        <v>32</v>
      </c>
      <c r="D4" t="s">
        <v>38</v>
      </c>
      <c r="G4" s="83"/>
      <c r="H4" s="84"/>
      <c r="I4" s="79" t="s">
        <v>5</v>
      </c>
      <c r="J4" s="80"/>
      <c r="K4" s="80"/>
      <c r="L4" s="80"/>
      <c r="M4" s="81"/>
    </row>
    <row r="5" spans="2:13" x14ac:dyDescent="0.35">
      <c r="B5" s="12" t="s">
        <v>23</v>
      </c>
      <c r="C5" s="12" t="s">
        <v>31</v>
      </c>
      <c r="D5" t="s">
        <v>52</v>
      </c>
      <c r="G5" s="85"/>
      <c r="H5" s="86"/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2:13" ht="42.65" customHeight="1" x14ac:dyDescent="0.35">
      <c r="B6" s="12" t="s">
        <v>24</v>
      </c>
      <c r="C6" s="12" t="s">
        <v>33</v>
      </c>
      <c r="D6" t="s">
        <v>39</v>
      </c>
      <c r="G6" s="82" t="s">
        <v>6</v>
      </c>
      <c r="H6" s="4" t="s">
        <v>13</v>
      </c>
      <c r="I6" s="5" t="s">
        <v>10</v>
      </c>
      <c r="J6" s="5" t="s">
        <v>10</v>
      </c>
      <c r="K6" s="6" t="s">
        <v>14</v>
      </c>
      <c r="L6" s="7" t="s">
        <v>15</v>
      </c>
      <c r="M6" s="7" t="s">
        <v>15</v>
      </c>
    </row>
    <row r="7" spans="2:13" ht="42.65" customHeight="1" x14ac:dyDescent="0.35">
      <c r="B7" s="12" t="s">
        <v>25</v>
      </c>
      <c r="D7" s="48" t="s">
        <v>51</v>
      </c>
      <c r="G7" s="82"/>
      <c r="H7" s="4" t="s">
        <v>16</v>
      </c>
      <c r="I7" s="8" t="s">
        <v>17</v>
      </c>
      <c r="J7" s="5" t="s">
        <v>10</v>
      </c>
      <c r="K7" s="6" t="s">
        <v>14</v>
      </c>
      <c r="L7" s="6" t="s">
        <v>14</v>
      </c>
      <c r="M7" s="7" t="s">
        <v>15</v>
      </c>
    </row>
    <row r="8" spans="2:13" ht="42.65" customHeight="1" x14ac:dyDescent="0.35">
      <c r="B8" s="12" t="s">
        <v>26</v>
      </c>
      <c r="D8" t="s">
        <v>40</v>
      </c>
      <c r="G8" s="82"/>
      <c r="H8" s="4" t="s">
        <v>18</v>
      </c>
      <c r="I8" s="8" t="s">
        <v>17</v>
      </c>
      <c r="J8" s="5" t="s">
        <v>10</v>
      </c>
      <c r="K8" s="5" t="s">
        <v>10</v>
      </c>
      <c r="L8" s="6" t="s">
        <v>14</v>
      </c>
      <c r="M8" s="6" t="s">
        <v>14</v>
      </c>
    </row>
    <row r="9" spans="2:13" ht="42.65" customHeight="1" x14ac:dyDescent="0.35">
      <c r="B9" s="12" t="s">
        <v>27</v>
      </c>
      <c r="G9" s="82"/>
      <c r="H9" s="4" t="s">
        <v>19</v>
      </c>
      <c r="I9" s="9" t="s">
        <v>20</v>
      </c>
      <c r="J9" s="8" t="s">
        <v>17</v>
      </c>
      <c r="K9" s="5" t="s">
        <v>10</v>
      </c>
      <c r="L9" s="5" t="s">
        <v>10</v>
      </c>
      <c r="M9" s="5" t="s">
        <v>10</v>
      </c>
    </row>
    <row r="10" spans="2:13" ht="42.65" customHeight="1" x14ac:dyDescent="0.35">
      <c r="B10" s="12" t="s">
        <v>28</v>
      </c>
      <c r="G10" s="82"/>
      <c r="H10" s="4" t="s">
        <v>21</v>
      </c>
      <c r="I10" s="9" t="s">
        <v>20</v>
      </c>
      <c r="J10" s="9" t="s">
        <v>20</v>
      </c>
      <c r="K10" s="8" t="s">
        <v>17</v>
      </c>
      <c r="L10" s="8" t="s">
        <v>17</v>
      </c>
      <c r="M10" s="5" t="s">
        <v>10</v>
      </c>
    </row>
    <row r="11" spans="2:13" x14ac:dyDescent="0.35">
      <c r="B11" s="12" t="s">
        <v>29</v>
      </c>
    </row>
    <row r="12" spans="2:13" x14ac:dyDescent="0.35">
      <c r="B12" s="12" t="s">
        <v>30</v>
      </c>
    </row>
    <row r="13" spans="2:13" x14ac:dyDescent="0.35">
      <c r="B13" s="12" t="s">
        <v>45</v>
      </c>
    </row>
  </sheetData>
  <mergeCells count="3">
    <mergeCell ref="I4:M4"/>
    <mergeCell ref="G6:G10"/>
    <mergeCell ref="G4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4161B7125DA41B83A71574D05DF7D" ma:contentTypeVersion="22" ma:contentTypeDescription="Create a new document." ma:contentTypeScope="" ma:versionID="c3a6d59a643956a139d5393d9e45d9b4">
  <xsd:schema xmlns:xsd="http://www.w3.org/2001/XMLSchema" xmlns:xs="http://www.w3.org/2001/XMLSchema" xmlns:p="http://schemas.microsoft.com/office/2006/metadata/properties" xmlns:ns2="c2802cb5-2069-46ee-8b33-33437182d485" xmlns:ns3="52985c86-f8c2-4ffb-9ed4-056f10e7bf99" targetNamespace="http://schemas.microsoft.com/office/2006/metadata/properties" ma:root="true" ma:fieldsID="238c555b690d283ae7400ed41e54ba50" ns2:_="" ns3:_="">
    <xsd:import namespace="c2802cb5-2069-46ee-8b33-33437182d485"/>
    <xsd:import namespace="52985c86-f8c2-4ffb-9ed4-056f10e7bf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enttoKnowledgeBase" minOccurs="0"/>
                <xsd:element ref="ns2:ReviewPeriod_x0028_indays_x0029_" minOccurs="0"/>
                <xsd:element ref="ns2:OPS_x003a_ITverifie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02cb5-2069-46ee-8b33-33437182d4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f39ea20-3bab-4327-8f6b-3db4142d0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nttoKnowledgeBase" ma:index="26" nillable="true" ma:displayName="Sent to Knowledge Base" ma:description="Date sent to HubSpot ticket for loading to Knowledge Base" ma:format="DateOnly" ma:internalName="SenttoKnowledgeBase">
      <xsd:simpleType>
        <xsd:restriction base="dms:DateTime"/>
      </xsd:simpleType>
    </xsd:element>
    <xsd:element name="ReviewPeriod_x0028_indays_x0029_" ma:index="27" nillable="true" ma:displayName="Review Period (in days)" ma:format="Dropdown" ma:internalName="ReviewPeriod_x0028_indays_x0029_" ma:percentage="FALSE">
      <xsd:simpleType>
        <xsd:restriction base="dms:Number"/>
      </xsd:simpleType>
    </xsd:element>
    <xsd:element name="OPS_x003a_ITverified" ma:index="28" nillable="true" ma:displayName="OPS:IT verified" ma:default="1" ma:description="Has IT confirmed that this process diagram is correct per the Hubspot workflows?" ma:format="Dropdown" ma:internalName="OPS_x003a_ITverified">
      <xsd:simpleType>
        <xsd:restriction base="dms:Boolean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85c86-f8c2-4ffb-9ed4-056f10e7bf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71b23a-5fce-4da9-9150-57ae8890a66e}" ma:internalName="TaxCatchAll" ma:showField="CatchAllData" ma:web="52985c86-f8c2-4ffb-9ed4-056f10e7bf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802cb5-2069-46ee-8b33-33437182d485">
      <Terms xmlns="http://schemas.microsoft.com/office/infopath/2007/PartnerControls"/>
    </lcf76f155ced4ddcb4097134ff3c332f>
    <ReviewPeriod_x0028_indays_x0029_ xmlns="c2802cb5-2069-46ee-8b33-33437182d485" xsi:nil="true"/>
    <OPS_x003a_ITverified xmlns="c2802cb5-2069-46ee-8b33-33437182d485">true</OPS_x003a_ITverified>
    <SenttoKnowledgeBase xmlns="c2802cb5-2069-46ee-8b33-33437182d485" xsi:nil="true"/>
    <TaxCatchAll xmlns="52985c86-f8c2-4ffb-9ed4-056f10e7bf99" xsi:nil="true"/>
  </documentManagement>
</p:properties>
</file>

<file path=customXml/itemProps1.xml><?xml version="1.0" encoding="utf-8"?>
<ds:datastoreItem xmlns:ds="http://schemas.openxmlformats.org/officeDocument/2006/customXml" ds:itemID="{7CF0ADB1-EA29-4575-A814-3E9B7D1427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802cb5-2069-46ee-8b33-33437182d485"/>
    <ds:schemaRef ds:uri="52985c86-f8c2-4ffb-9ed4-056f10e7bf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E32FA2-7EE6-44A5-AB6D-AAFEA634A7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DFFB1-D0A7-4213-9881-1C9233D95F43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52985c86-f8c2-4ffb-9ed4-056f10e7bf99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2802cb5-2069-46ee-8b33-33437182d4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Env Risk Template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 Ubels</dc:creator>
  <cp:lastModifiedBy>Aimee Roxborogh</cp:lastModifiedBy>
  <dcterms:created xsi:type="dcterms:W3CDTF">2025-09-07T21:19:50Z</dcterms:created>
  <dcterms:modified xsi:type="dcterms:W3CDTF">2026-04-22T23:08:14Z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0x0101000FA4161B7125DA41B83A71574D05DF7D</vt:lpwstr>
  </property>
  <property fmtid="{D5CDD505-2E9C-101B-9397-08002B2CF9AE}" pid="3" name="MediaServiceImageTags">
    <vt:lpwstr/>
  </property>
</Properties>
</file>